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市场调研情况表-2026年第一批" sheetId="4" r:id="rId1"/>
  </sheets>
  <definedNames>
    <definedName name="_xlnm._FilterDatabase" localSheetId="0" hidden="1">'市场调研情况表-2026年第一批'!$A$3:$S$706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<sst xmlns="http://schemas.openxmlformats.org/spreadsheetml/2006/main" count="9239" uniqueCount="2087">
  <si>
    <t>市场调研情况表-2026年第一批新增医用耗材及试剂</t>
  </si>
  <si>
    <t>需求科室</t>
  </si>
  <si>
    <t>市场调研项目序号</t>
  </si>
  <si>
    <t>耗材/试剂
名称</t>
  </si>
  <si>
    <t>报名序号</t>
  </si>
  <si>
    <t>市场调研情况</t>
  </si>
  <si>
    <t>规格型号
（挂网用）</t>
  </si>
  <si>
    <t>生产厂家</t>
  </si>
  <si>
    <t>注册证号</t>
  </si>
  <si>
    <t>医保编码</t>
  </si>
  <si>
    <t>医保单独收费
（能/否）</t>
  </si>
  <si>
    <t>广州药品和医用耗材采购平台
（已挂网/未挂网）</t>
  </si>
  <si>
    <t>耗材/试剂
挂网类别
（议价/集采）</t>
  </si>
  <si>
    <t>广州市平台
产品ID</t>
  </si>
  <si>
    <t>广州市平台
规格型号ID</t>
  </si>
  <si>
    <t>最小包装规格</t>
  </si>
  <si>
    <t>平台挂网价（元）</t>
  </si>
  <si>
    <t>第一次报价
（最小包装规格）
（元）</t>
  </si>
  <si>
    <t>产品优势及适用范围</t>
  </si>
  <si>
    <t>供货期
(医院下单后到货天数）</t>
  </si>
  <si>
    <t>可否能按医院需求供货
（如不能，请列明最小起订量）</t>
  </si>
  <si>
    <t>放射科</t>
  </si>
  <si>
    <t>腔静脉滤器</t>
  </si>
  <si>
    <t>①</t>
  </si>
  <si>
    <t>IVCF-03</t>
  </si>
  <si>
    <t>柏为（武汉）医疗科技股份有限公司</t>
  </si>
  <si>
    <t>国械注准20213130887</t>
  </si>
  <si>
    <t>68000001006803025200003</t>
  </si>
  <si>
    <t>能</t>
  </si>
  <si>
    <t>已挂网</t>
  </si>
  <si>
    <t>议价</t>
  </si>
  <si>
    <t>1套/盒</t>
  </si>
  <si>
    <t>1、柏为滤器经过特殊抛光工艺处理，20μm光学显微镜下观察表面超光滑，比国产其他品牌抛光效果更好，临床统计21天回收成功率高达95%，28天以内大概率顺利回收。
2、滤器整体相较其他品牌更薄，回弹性更好，回收时更顺畅，回收勾不易被拉直。
3、柏为滤器输送钢缆通过特殊专利编织，编制密度比其他品牌高1.3~1.5倍，推送力传到更好，操控感更强，释放更精准，有效避免释放时滤器前跳；
4、滤器主体激光切割一体成型，没有焊接点，实验室实测平均可舒张4.68亿次，远远高于行规要求的3.8亿次。
5、相较于其他品牌输送鞘管更小，采用6F输送鞘
适用范围：该产品通过经股静脉或经颈静脉入路经皮置入，用于预防下腔静脉系统栓子脱落而引起的肺动脉栓塞（PE）。包括：1.已经发生PE或下腔静脉及髂、股、腘静脉血栓形成的患者有下述情况之一者：（1）存在抗凝治疗禁忌证者；（2）抗凝治疗过程中发生出血等并发症；（3）充分的抗凝治疗后仍复发PE和各种原因不能达到充分抗凝者。2.PE，同时存在下肢深静脉血栓形成者。3.髂、股静脉或下腔静脉内有游离漂浮血栓或大量血栓。4.诊断为易栓症且反复发生PE者。5.急性下肢深静脉血栓形成，欲行经导管溶栓和血栓清除者。</t>
  </si>
  <si>
    <t>3天</t>
  </si>
  <si>
    <t>②</t>
  </si>
  <si>
    <t>VCF2855</t>
  </si>
  <si>
    <t>湖南埃普特医疗器械
有限公司</t>
  </si>
  <si>
    <t>国械注准20253130465</t>
  </si>
  <si>
    <t>C02063506600003004460000002</t>
  </si>
  <si>
    <t>1套/包</t>
  </si>
  <si>
    <t>该款腔静脉滤器输送鞘直径为6F，是目前市面上最小的，通过性更佳，对血管的损伤更小；回收鞘规格齐全，可选择性多；产品的双层菱形滤网能够有效捕获4mm及以上血栓，回收勾360°设计，更易抓捕回收；滤器整体是激光切割一体化设计，双层支柱结构依次释放，提高释放位置准确性和自居中性，上下刺钩锚定在血管壁，增强稳定性，防止滤器双向移动；提高可取出窗口期（回收周期可达90天）。实验表明此滤器径向力适中，与适用血管匹配性好，能够降低穿孔和移位风险，而且其抗倾斜能力和血栓捕获能力都优秀。
适用范围：该产品通过经股静脉或经颈静脉入路经皮置入，用于预防下腔静脉系统栓子脱落而引起的肺动脉栓塞(PE)。包括:1.已经发生有症状的肺栓塞或下腔静脉及、股、腘静脉急性血栓形成的患者有下述情况之一者:①存在抗凝治疗禁忌证者:② 抗凝治疗过程中发生出血等并发症:③充分的抗凝治疗后仍复发肺栓塞和各种原因不能达到充分抗凝者。2.有症状的肺栓塞，同时存在急性下肢深静脉血栓形成者。3.髂、股静脉或下腔静脉内有游离漂浮血栓或大量急性血栓。4.诊断为易栓症且反复发生肺栓塞者。5.急性下肢深静脉血栓形成，欲行经导管接触性溶栓治疗和经皮机械性血栓清除术(PMT)者。</t>
  </si>
  <si>
    <t>VCF3555</t>
  </si>
  <si>
    <t>C02063506600003004460000003</t>
  </si>
  <si>
    <t>③</t>
  </si>
  <si>
    <t>CF1401J</t>
  </si>
  <si>
    <t>归创通桥医疗科技股份有限公司</t>
  </si>
  <si>
    <t>国械注准20223131656</t>
  </si>
  <si>
    <t>C02063506600003046970000002</t>
  </si>
  <si>
    <t>1根/盒</t>
  </si>
  <si>
    <t>产品优势1、创新的结构设计性能更优，出色的贴壁与平衡能力：能实现即刻贴壁，并保持卓越的自主平衡，确保滤器释放更精准，长期拦截血栓更高效。2、增强的捕捉能力：独特的锥状双滤网结构，使其捕捉血栓的能力更强。3、减少血管损伤：与血管壁的接触面小，可减少对血管内壁的刺激。4、更高的安全性与稳定性：1，采用一体成型技术制造，消除了传统产品因焊接部位腐蚀可能带来的风险，显著提高了诊疗过程中的安全性。2，稳固的锚定：通过倒钩等设计，确保滤器在血管内牢固锚定，不易发生移位。5、更长回收周期：由于消除了腐蚀风险，产品的回收周期得以延长，给予临床溶栓治疗更长的窗口期，有助于提高深静脉血栓的治愈率。适用范围：该产品通过经股静脉或经颈静脉入路经皮置入，用于预防下腔静脉系统栓子脱落而引起的肺动脉栓塞（PE）。包括：1.已经发生PE或下腔静脉及髂、股、腘静脉血栓形成的患者有下述情况之一者：（1）存在抗凝治疗禁忌证者；（2）抗凝治疗过程中发生出血等并发症；（3）充分的抗凝治疗后仍复发PE和各种原因不能达到充分抗凝者。2.PE，同时存在下肢深静脉血栓形成者。3.髂、股静脉或下腔静脉内有游离漂浮血栓或大量血栓。4.诊断为易栓症且反复发生PE者。5.急性下肢深静脉血栓形成，欲行经导管溶栓和血栓清除者。</t>
  </si>
  <si>
    <t>24小时</t>
  </si>
  <si>
    <t>CF1401F</t>
  </si>
  <si>
    <t>C02063506600003046970000001</t>
  </si>
  <si>
    <t>④</t>
  </si>
  <si>
    <t>FF-550</t>
  </si>
  <si>
    <t>上海蓝脉医疗科技有限公司</t>
  </si>
  <si>
    <t>国械注准20243130996</t>
  </si>
  <si>
    <t>C02063506600003221980000001</t>
  </si>
  <si>
    <t>1个/包</t>
  </si>
  <si>
    <t>在肾下下腔静脉中植入腔静脉滤器，可有效拦截脱落的深静脉血栓，防止肺栓塞的发生。
Vewatch腔静脉滤器具备以下特点：
（1）回收时间窗长：滤器采用双层伞形结构，具有长达3个月的回收时间窗；
（2）独特的居中释放功能：输送系统具有居中释放功能，可确保滤器释放后在血管中的居中形态，防止滤器倾斜，有利于增强血栓拦截率和滤器后期的回收；
（3）独特的逐级后释放功能：输送系统具有逐级后释放功能，防止滤器移位和纠缠，可确保滤器释放定位的精确性和释放过程的稳定性。
此外，滤器回收钩上具有显影点，可有效提高滤器回收钩的显影性，有利于回收滤器时抓捕回收钩，扩张器具有造影功能，可替代造影导管在滤器系统导入之前造影观察下腔静脉情况。</t>
  </si>
  <si>
    <t>7天</t>
  </si>
  <si>
    <t>FJ-550</t>
  </si>
  <si>
    <t>C02063506600003221980000002</t>
  </si>
  <si>
    <t>⑤</t>
  </si>
  <si>
    <t>KVF40Ⅱ-U</t>
  </si>
  <si>
    <t>科塞尔医疗科技（苏州）有限公司</t>
  </si>
  <si>
    <t>国械注准20253130576</t>
  </si>
  <si>
    <t>C02063506600003097410000003</t>
  </si>
  <si>
    <t>本产品通过经股静脉或经颈静脉入路经皮置入，用于预防下腔静脉系统栓子脱落而引起的肺动脉栓塞(PE)。</t>
  </si>
  <si>
    <t>1~3</t>
  </si>
  <si>
    <t>KVF34Ⅱ-U</t>
  </si>
  <si>
    <t>C02063506600003097410000004</t>
  </si>
  <si>
    <t>⑥</t>
  </si>
  <si>
    <t>HPLQ3260</t>
  </si>
  <si>
    <t>上海宏普医疗器械有限公司</t>
  </si>
  <si>
    <t>国械注准20243130119</t>
  </si>
  <si>
    <t>C02063506600005224790000001</t>
  </si>
  <si>
    <t>1个/盒</t>
  </si>
  <si>
    <t>该产品通过经股静脉或经颈静脉入路经皮置入，用于预防下腔静脉系统栓子脱落而引起的肺动脉栓塞(PE)。包括：1.1已经发生有症状的肺栓塞或下腔静脉及骼、股、胸静脉急性血栓形成的患者有下述情况之一者：①存在抗凝治疗禁忌证者；②抗凝治疗过程中发生出血等并发症：③充分的抗凝治疗后仍复发肺栓塞和各种原因不能达到充分抗凝者。1.2有症状的肺栓塞，同时存在急性下肢深静脉血栓形成者。1.3骼、股静脉或下腔静脉内有游离漂浮血栓或大量急性血栓。1.4诊断为易栓症且反复发生肺栓塞者。1.5急性下肢深静脉血栓形成，欲行经导管接触性溶栓治疗和经皮机械性血栓清除术(PMT)者。</t>
  </si>
  <si>
    <t>七个工作日内</t>
  </si>
  <si>
    <t>⑦</t>
  </si>
  <si>
    <t>KYD-VCF-1822</t>
  </si>
  <si>
    <t>深圳市科奕顿生物医疗科技有限公司</t>
  </si>
  <si>
    <t>国械注准20233131135</t>
  </si>
  <si>
    <t>C02063506600002184050000001</t>
  </si>
  <si>
    <t>该产品用于预防下腔静脉系统栓子脱落而引起的肺动脉栓塞（PE）。1、全球首创冠形滤器，通过反向曲臂和正向脚支实现双极固定，使腔静脉滤器可以稳定居中，减少由于回收勾贴壁而导致的回收困难。
2、独特的双极固定设计不需要锚刺结构，因此避免了锚刺刺入血管壁后带来的损伤，对血管内膜保护最大化。
3、全开环设计：传统的闭环结构内皮化后难以被取出，易对血管内皮形成大面积切割，创面大。SaExten腔静脉过滤器采用开环结构设计，取出容易，有效延长可回收时间窗。
4、SaExten滤器满足临床需求，回收窗可延长至90天，回收时间最大值达208天。</t>
  </si>
  <si>
    <t>5天</t>
  </si>
  <si>
    <t>KYD-VCF-2226</t>
  </si>
  <si>
    <t>C02063506600002184050000002</t>
  </si>
  <si>
    <t>供应室</t>
  </si>
  <si>
    <t>医用碱性清洗剂</t>
  </si>
  <si>
    <t>5L/桶</t>
  </si>
  <si>
    <t>深圳市美雅洁技术股份有限公司</t>
  </si>
  <si>
    <t>非医疗器械</t>
  </si>
  <si>
    <t>否</t>
  </si>
  <si>
    <t>未挂网</t>
  </si>
  <si>
    <t>无</t>
  </si>
  <si>
    <t>为美雅洁MAG-GSPL485A全自动清洗消毒机专机专用耗材</t>
  </si>
  <si>
    <t>10天</t>
  </si>
  <si>
    <t>为美雅洁MAG-GSPL486A全自动清洗消毒机专机专用耗材</t>
  </si>
  <si>
    <t>5L</t>
  </si>
  <si>
    <t>安吉鲁沃夫生物科技有限公司</t>
  </si>
  <si>
    <t>5L/瓶</t>
  </si>
  <si>
    <r>
      <rPr>
        <sz val="8"/>
        <color theme="1"/>
        <rFont val="黑体"/>
        <charset val="134"/>
      </rPr>
      <t>产品优势：1、有强大的分离和乳化能力，能保证对所有手术器械、塑料、玻璃和橡胶制品的彻底清洁，还具有超快的润湿效果，无异味；2、PH值弱碱性，无需中和剂；3、低泡，易漂洗、无残留。</t>
    </r>
    <r>
      <rPr>
        <sz val="8"/>
        <color indexed="8"/>
        <rFont val="黑体"/>
        <charset val="134"/>
      </rPr>
      <t xml:space="preserve">
适用范围：适用于复用医疗器械、器具和物品的清洗。</t>
    </r>
  </si>
  <si>
    <t>成都中光洗消剂有限公司</t>
  </si>
  <si>
    <t>【性能特点】
1、特殊碱性生物酶，在碱性环境中保持稳定;
2、多种酶协同作用，添加进口高效去污剂、保湿剂、去污能力强，可快速分解并去除各种有机物;
3、添加环保型，可生物降解缓蚀因子，作用温和，符合生态标准，对各类精密仪器及医疗器械无任何腐蚀、老化作用;
4、浓缩型配方，低泡，易漂洗无残留，有效降低因泡沫产生的生物气溶胶对空气及操作人员的污染，显著提升清洗周转速度。
【适用范围】适用于各类自动清洗系统和手工清洗，可清洗各种软式、硬式内镜、外科用具、管道、仪器、实验室器皿等各种医疗器械。</t>
  </si>
  <si>
    <t>山东消博士医疗科技股份有限公司</t>
  </si>
  <si>
    <t>[产品优势]
可有效去除附着在复用医疗器械上的各种污染物。pH呈弱碱性，与金属、塑料、橡胶、玻璃等材质都有良好的兼容性。添加螯合剂，能有效络合水中的金属离子，降低水的硬度，减少水垢沉积。低泡配方，易漂洗。用于手术器械、口腔科器械等各种复用医疗器械的机械清洗、手工清洗和超声波清洗。</t>
  </si>
  <si>
    <t>山东安卫士医疗科技有限公司</t>
  </si>
  <si>
    <t>鲁卫消证字（2017）第1305号</t>
  </si>
  <si>
    <t>产品优势：作用温和；使用快速方便、可迅速分解各种有机物；无毒，对环境无污染。不挥发有机物，不含磷酸盐，可生物降解，符合生态标准；PH 值呈低碱性，对金属、各类精密仪器及医疗器械无任何腐蚀、老化作用；具有生物膜去除能力。
适用范围：适用于各种软式及硬式窥镜、外科用具、管道、橡胶、医用塑料、仪器、实验室器皿等各类医疗器械的清洗；
清洗方式兼容手工清洗、清洗机清洗、超声波清洗三种主流方式，适配不同场景的清洗操作需求。</t>
  </si>
  <si>
    <t>明誉(广东)医疗用品有限公司</t>
  </si>
  <si>
    <t>1桶/桶</t>
  </si>
  <si>
    <t>【产品特点】
1.去污能力超强，尤其针对油脂类污染物分解速度更加迅速，使得器械表面焕然一新。
2.无异味，硬、软、冷或热水使用均可保持强劲的去污能力和杰出的清洗效果。
3.pH值碱性。
4.产品环保，所有成分均可生物降解。
【适用范围】
适用于各类器械的手工清洗、超声波清洗机及全自动机器清洗机的清洗。</t>
  </si>
  <si>
    <t>2天</t>
  </si>
  <si>
    <t>【产品特点】
1.特有蛋白酶复合技术，7种酶复合配方，可彻底去除器械上的蛋白质，脂肪等污染物。
2.PH值中性，无研磨剂，不易对器械造成损伤。
3.无泡配方，易清洗，无残留，最大程度降低气溶胶对操作人员的危害。
4.产品环保，所有成分均可生物降解。
【适用范围】
适用于各类自动清洗机，超声波清洗机及手工清洗。适用于各类手术器械、软式内镜、硬式腔镜、口腔科器械等的清洗处理。</t>
  </si>
  <si>
    <t>医疗器械润滑剂</t>
  </si>
  <si>
    <r>
      <rPr>
        <sz val="8"/>
        <color theme="1"/>
        <rFont val="黑体"/>
        <charset val="134"/>
      </rPr>
      <t>5</t>
    </r>
    <r>
      <rPr>
        <sz val="8"/>
        <color indexed="8"/>
        <rFont val="黑体"/>
        <charset val="134"/>
      </rPr>
      <t>L/瓶</t>
    </r>
  </si>
  <si>
    <t>产品优势：1、符合中华人民共和国卫生行业标准WS 310.1--2016 《医院消毒供应中心 管理规范》的 9.7 要求：医用润滑剂应为水溶性，与人体组织有较好的相容性，不应影响灭菌介质的穿透性和器械的机械性能。（提供蒸汽穿透第三方验证，水溶性报告，人体相容性验证第三方报告）；2、不含硅的水溶性矿物油，无粘性；3、无毒性，提供CMA毒理报告支持；4、微生物达标，符合《医用清洗剂卫生要求》T/WSJD 002-2019 6.9的要求；5、符合无皮肤刺激性、无皮肤变态反应，提供CMA第三方报告；6、PH值中性，无腐蚀，不含研磨剂。
适用范围：复用医疗器械、器具的润滑、防锈。</t>
  </si>
  <si>
    <t>【性能特点】
在器械表面形成保护膜;低泡、高效、快速;无毒害、无腐蚀、无残留;绿色环保;对灭菌效果无影响;使用温度80°C-95°C。
【适用范围】适用于全自动喷淋式清洗消毒器、长龙清洗消毒器、牙科专用清洗机及人工处理对以下物品的润滑上油。外科手术器械、微创器械、不锈钢器具、牙科手机及器械、仪器设备等。</t>
  </si>
  <si>
    <t>[产品优势]
水溶性乳化矿物油。器械光亮，无白斑。用于各类自动清洗系统，如长龙清洗机、全自动喷淋清洗消毒器、用于各类手术器械、口腔科器械、硬式内窥镜等其他医疗器械。</t>
  </si>
  <si>
    <t>产品优势：产品优势（特点）
为水溶性润滑油，采用医用油及人体可接受乳化剂配伍，不含石蜡及有机硅
可在器械表面形成保护膜，长效防护器械
低泡、高效、快速，润滑效果好且操作效率高
适配性强，既适用于各类全自动清洗设备，也可用于手工上油
对器械灭菌效果无任何影响，不干扰后续灭菌流程
无毒害、无腐蚀、无残留，安全接触各类器械，不造成损伤和残留污染
耐温性好，使用温度范围广，可在常温至 95°C 环境下使用
微生物指标优异，原液细菌、真菌菌落总数均 &lt; 1CFU/mL，致病菌均未检出，使用更卫生
性能稳定，有效期长达 24 个月，易储存
稀释比例灵活，可根据自动 / 手工操作场景调整，生锈器械还可原液润滑，适配不同使用需求适用于全自动喷淋式清洗消毒器、长龙清洗消毒器、牙科专用消洗机及人工对外科手术器械、不锈钢器具、牙科手机及器械、微创器械、仪器设备等物品的润滑上油。</t>
  </si>
  <si>
    <t>【产品特点】
1.产品为无色、无毒、水溶性医用润滑油，符合高温高压蒸汽、环氧乙烷和过氧化氢等离子体等灭菌因子穿透的要求，并且具有良好的人体兼容性。
2.理化性质稳定，不增加任何增稠剂；彻底解决传统润滑剂分层及器械表面残留的白斑问题。
3.为器械提供全方位的润滑保护，保持器械关节处的灵活性，使器械光亮如新。
4.产品环保，所有成分均可生物降解，绿色环保。
【适用范围】
适用于各类手术器械和诊疗器械的手工润滑及各类自动清洗系统的润滑程序。</t>
  </si>
  <si>
    <t>500ML/瓶</t>
  </si>
  <si>
    <t>1瓶/瓶</t>
  </si>
  <si>
    <t>【产品特点】
1.温和水溶性配方，润滑、防锈，使用后器械表面形成保护膜，不会对后续灭菌时灭菌因子的穿透
造成影响。
2.润滑器械关节，延长器械的使用寿命。
3.产品环保，所有成分均可生物降解。
【适用范围】
适用于常规手工润滑，保养防锈。</t>
  </si>
  <si>
    <t>ICU</t>
  </si>
  <si>
    <t>气管切开插管及附件</t>
  </si>
  <si>
    <t>100/543/070、100/543/080</t>
  </si>
  <si>
    <t>史密斯医疗ASD有限公司
Smiths Medical ASD Inc.</t>
  </si>
  <si>
    <t>国械注进20173086880</t>
  </si>
  <si>
    <t>C14250502000001116100000222等</t>
  </si>
  <si>
    <t>640867等</t>
  </si>
  <si>
    <t>3257122等</t>
  </si>
  <si>
    <t>经皮气管切开置管技术是一项新技术，与传统的开放式外科技术相比，该技术操作简单，插管快，创伤小，具有可在床边操作的优势。该新技术采用Seldinger 穿刺术将独特设计的导丝扩张钳导入气管，并扩张气管。扩张钳的独特设计可将外力沿大表面积的钳鄂区域均匀分布，借此将气管任一点的受力减少到最低，而减少气管损伤的风险。最后导丝用来放置气管切开插管。
本物产品用于气气切管套切管人工呼吸和抽吸呼吸道的分泌物，适用于气管切开患者气道管理。</t>
  </si>
  <si>
    <t>100/541/070、100/541/080</t>
  </si>
  <si>
    <t>C14250502000001116100000220等</t>
  </si>
  <si>
    <t>640873等</t>
  </si>
  <si>
    <t>3257128等</t>
  </si>
  <si>
    <t>121556-000070</t>
  </si>
  <si>
    <t>爱尔兰 Teleflex Medical</t>
  </si>
  <si>
    <t>国械注进20173080383</t>
  </si>
  <si>
    <t>C01060504400003084550000007</t>
  </si>
  <si>
    <t>单步螺旋扩张，固定圆形创口大小，最小的出血量；螺旋器上有亲水涂层，扩张同时封闭血管，减少出血量</t>
  </si>
  <si>
    <t>121556-000080</t>
  </si>
  <si>
    <t>C01060504400003084550000003</t>
  </si>
  <si>
    <t>PW16-S-70/75/80</t>
  </si>
  <si>
    <t>上海全安医疗器械有限公司</t>
  </si>
  <si>
    <t>沪械注准20182080077</t>
  </si>
  <si>
    <t>C14250502000002107300000020</t>
  </si>
  <si>
    <t>供临床经环状软骨下区选择性控制插入气管切开套管，
进行气道管理</t>
  </si>
  <si>
    <t>PW16-S-75-F</t>
  </si>
  <si>
    <t>C14250502000002107300000030</t>
  </si>
  <si>
    <t>PW20-T-75-N/PW20-T-80-N</t>
  </si>
  <si>
    <t>沪械注准20232080213</t>
  </si>
  <si>
    <t>C14250502000001107300000046等</t>
  </si>
  <si>
    <t>130191415等</t>
  </si>
  <si>
    <t>400590800等</t>
  </si>
  <si>
    <t>供临床经环状软骨下选择性控制插入气管切开插管，进行气道管理。</t>
  </si>
  <si>
    <t>一次性密闭式吸痰管</t>
  </si>
  <si>
    <t>H1(普通型)/H110400等6个规格</t>
  </si>
  <si>
    <t>宁波华坤医疗器械有限公司</t>
  </si>
  <si>
    <t>浙械注准20222080337</t>
  </si>
  <si>
    <t>C14171101000000039660000037</t>
  </si>
  <si>
    <t>1套/袋</t>
  </si>
  <si>
    <t>用于吸出患者特别是插入气管插管患者气道内的分泌物，以保持气道畅通。</t>
  </si>
  <si>
    <t>20套/箱</t>
  </si>
  <si>
    <t>H2(带阀型)/H210400等6个规格</t>
  </si>
  <si>
    <t>C14171101000000039660000028</t>
  </si>
  <si>
    <t>2.0mm(6Fr)标准型等7个规格</t>
  </si>
  <si>
    <t>绍兴瑞博医疗器械有限公司</t>
  </si>
  <si>
    <t>浙械注准20232082026</t>
  </si>
  <si>
    <t>C14171101000000176460000005</t>
  </si>
  <si>
    <t>1根/袋</t>
  </si>
  <si>
    <t>供临床封闭式吸痰用，用于吸取、排队病人气道内痰液</t>
  </si>
  <si>
    <t>2.0mm(6Fr) 长效型等7个规格</t>
  </si>
  <si>
    <t xml:space="preserve">C14171101000000176460000004 
</t>
  </si>
  <si>
    <t>BY-08等4个规格</t>
  </si>
  <si>
    <t>苏州伟康医疗器械有限公司</t>
  </si>
  <si>
    <t>苏械注准20152081355</t>
  </si>
  <si>
    <t>C14171101000000038190000029</t>
  </si>
  <si>
    <t>供临床封闭式吸痰用。</t>
  </si>
  <si>
    <t>50根/件</t>
  </si>
  <si>
    <t>I型4.00mm(12F)x
600mm</t>
  </si>
  <si>
    <t>江苏邦盛振业医疗器械有限公司</t>
  </si>
  <si>
    <t>苏械注准
20202080110</t>
  </si>
  <si>
    <t>C14171101000000100870000024</t>
  </si>
  <si>
    <t>适用范围:用于呼吸系统疾病和需要用气管插管和机械通气治疗，并不能分离呼吸机和中断机械通气的情况下进行治疗的病人，使用本产品可有效保护患者和降低医护人员的操作风险。产品优势:由医用材料制成，使用安全。无需配备口腔包，不需要终止机械通气，方便气道湿化。避免污染和交叉感染，能有效避免吸痰时由于病人咳嗽引起痰液带来的污染，整个吸痰 操作过程完全在密闭条件内完成，对医护人员起到很好的保护作用。减少护理人员劳动强度。产品带有细菌隔商组件，有效的避免细菌侵入呼吸道的风险，同时避免在冲洗过程中造成误吸的风险。</t>
  </si>
  <si>
    <t>I型4.67mm(14F)x
600mm</t>
  </si>
  <si>
    <t>C14171101000000100870000035</t>
  </si>
  <si>
    <t>10Fr
24 小时儿童 L 型等7个规格</t>
  </si>
  <si>
    <t>东莞永胜医疗制品有限公司</t>
  </si>
  <si>
    <t>粤械注准
20242081025</t>
  </si>
  <si>
    <t>C14171101000000021420000013</t>
  </si>
  <si>
    <t>有效预防医护人员在抽痰过程中感染呼吸道疾病及院内交叉感染率在吸痰的同时保持呼吸，维持病人血氧饱和度。
适用范围：与真空负压系统或设备连接，供呼吸道吸引痰液用</t>
  </si>
  <si>
    <t>可以</t>
  </si>
  <si>
    <t>5Fr
72 小时婴幼儿型等16个规格</t>
  </si>
  <si>
    <t>C14171101000000021420000002</t>
  </si>
  <si>
    <t>16Fr
72 小时成人 Y 型等9个规格</t>
  </si>
  <si>
    <t>C14171101000000021420000001</t>
  </si>
  <si>
    <t>气插款，4.00mm（FR12）JL8010A12</t>
  </si>
  <si>
    <t>无锡市九龙医疗器械有限公司</t>
  </si>
  <si>
    <t>苏械注准20182080745</t>
  </si>
  <si>
    <t>C14171101000000061590000010</t>
  </si>
  <si>
    <t>1根/套</t>
  </si>
  <si>
    <t>优势：1、密闭式吸痰管无需断开呼吸机，保证了患者持续的通气和氧合，故可减少患者氧合降低的程度和肺塌陷的发生风险；
2、密闭式吸痰可减少飞沫传播，降低病房空气菌落计数，故可预防院内交叉感染的发生
3、头部软化工艺可减少患者在吸痰过程中造成的气道粘膜损伤风险，提高气道吸引操作的安全性                                  
4、吸痰管可72小时更换一次， 
5、冲洗管道有单向阀门，防逆流功能 
6、连接呼吸管理接头可旋转，方便移动，减少损失 
7、呼吸机管路接口和病患端口有双面隔离阀门，可避免痰液、冲洗液回流至患者呼吸道，产生感染
8、带有360度可旋转式负压控制阀，不用时可旋转关闭防止误操作，接触面积大，可利用掌侧按压，更便捷  
9、管身有导管指示线，方便直观的观察导管是否有退回套袋内本产品主要适用于需建立人工气道、依赖呼吸机辅助呼吸，且需要进行气道吸痰护理的患者.</t>
  </si>
  <si>
    <t>一次性使用三通旋塞</t>
  </si>
  <si>
    <t>ST 03
2.6X1500/400</t>
  </si>
  <si>
    <t>杭州京泠医疗器械有限公司</t>
  </si>
  <si>
    <t>国械注准
20173140106</t>
  </si>
  <si>
    <t>C14231422900000067010000
01</t>
  </si>
  <si>
    <t>66-68元/支</t>
  </si>
  <si>
    <t>1、监测中心静
脉压，2、安装
方便无菌无热
源，一次性使
用.3、带红色
浮标，使液面
易读，4、带
1800mm延长
管，使用方
便，5、可测量
范围0-34cm</t>
  </si>
  <si>
    <t>60支/箱</t>
  </si>
  <si>
    <t>结核介入科</t>
  </si>
  <si>
    <t>刻痕球囊扩张导管</t>
  </si>
  <si>
    <t>DKT35-4020A等60个规格型号</t>
  </si>
  <si>
    <t>苏州鼎科医疗技术股份有限公司</t>
  </si>
  <si>
    <t>国械注准20223031527</t>
  </si>
  <si>
    <t>C02065100215018114410000046等</t>
  </si>
  <si>
    <t>3535333等</t>
  </si>
  <si>
    <t>1306252等</t>
  </si>
  <si>
    <t>套</t>
  </si>
  <si>
    <t>产品优势：
1、定向刻痕：三根刻痕件需均匀固定在球囊工作段上，多次扩张也不变型，改变过往传统高压球囊随机撕裂的作用机理，保证定向、规则撕裂血管内膜。
2、刻痕件采用专利三角型镍钛绕簧技术，刻痕件高度为0.036mm，兼具较强扩张能力和柔顺性。
适用范围：该产品预期用于扩张髂动脉、股动脉、髂股动脉、腘动脉、腘下动脉和肾动脉内的病变，并用于自体或人工动静脉透析瘘管的阻塞性病变的治疗。</t>
  </si>
  <si>
    <t>T1804545040等96个规格</t>
  </si>
  <si>
    <t>杭州巴泰医疗器械有限公司</t>
  </si>
  <si>
    <t>国械注准20233031898</t>
  </si>
  <si>
    <t>C02061900200005212630000001</t>
  </si>
  <si>
    <t>根</t>
  </si>
  <si>
    <t>产品优势：①首批国产，型号丰富；②顺畅通过，有效扩张，减少夹层；③减少补救性支架植入，提高药物球囊远期通畅率；④唯一提供150mm和200mm长度的约束型球囊
适用范围：适用于外周血管系统狭窄的扩张，包括髂动脉、股动脉、髂股动脉、腘动脉、膝下动脉及肾动脉的外周血管狭窄。</t>
  </si>
  <si>
    <t>T3504545080等56个规格</t>
  </si>
  <si>
    <t>C02061900200006212630000001</t>
  </si>
  <si>
    <t>T1414540040等16个规格</t>
  </si>
  <si>
    <t>C02061900200004212630000001</t>
  </si>
  <si>
    <t>T3504540200等28个规格</t>
  </si>
  <si>
    <t>C02061900200006212630000004</t>
  </si>
  <si>
    <t>T1414540200等8个规格</t>
  </si>
  <si>
    <t>C02061900200004212630000007</t>
  </si>
  <si>
    <t>ME-20020等33个规格型号</t>
  </si>
  <si>
    <t>为泰医疗器械（深圳）有限公司</t>
  </si>
  <si>
    <t>国械注准20253031019</t>
  </si>
  <si>
    <t>C02065100215018185940000204等</t>
  </si>
  <si>
    <t>130333339等</t>
  </si>
  <si>
    <t>400734768等</t>
  </si>
  <si>
    <t>产品适用于髂动脉、髂股动脉、股动脉、腘动脉、肾动脉外周血管狭窄病变的预扩张。</t>
  </si>
  <si>
    <t>ME-20080等44个规格型号</t>
  </si>
  <si>
    <t>C02065100215018185940000203等</t>
  </si>
  <si>
    <t>130333338等</t>
  </si>
  <si>
    <t>400734767等</t>
  </si>
  <si>
    <t>ME-20120等66个规格型号</t>
  </si>
  <si>
    <t>C02065100215018185940000193等</t>
  </si>
  <si>
    <t>130333328等</t>
  </si>
  <si>
    <t>400734757等</t>
  </si>
  <si>
    <t>ME-30250等33个规格型号</t>
  </si>
  <si>
    <t>C02065100215018185940000153等</t>
  </si>
  <si>
    <t>130333288等</t>
  </si>
  <si>
    <t>400734717等</t>
  </si>
  <si>
    <t>21-35E64
21-35E74</t>
  </si>
  <si>
    <t>广东博迈医疗科技股份有限公司</t>
  </si>
  <si>
    <t>国械注准20223031655</t>
  </si>
  <si>
    <t>C02065100215018037800000016</t>
  </si>
  <si>
    <t>471194等</t>
  </si>
  <si>
    <t>2972263等</t>
  </si>
  <si>
    <t>该产品预期用于扩张髂动脉、股动脉、髂股动脉、腘动脉、腘下动脉和肾动脉内的病变，并可用于自体或人工动静脉透析瘘管的阻塞性病变的治疗。</t>
  </si>
  <si>
    <t>21-35S32等48个规格型号</t>
  </si>
  <si>
    <t>C02065100215018037800000094</t>
  </si>
  <si>
    <t>21-35E63等22个规格型号</t>
  </si>
  <si>
    <t>C02065100215018037800000003</t>
  </si>
  <si>
    <t>21-35X56
21-35X76
21-35X66</t>
  </si>
  <si>
    <t>C02065100215018037800000038</t>
  </si>
  <si>
    <t>471199等</t>
  </si>
  <si>
    <t>2972329等</t>
  </si>
  <si>
    <t>21-18S32等72个规格型号</t>
  </si>
  <si>
    <t>C02065100215018037800000085</t>
  </si>
  <si>
    <t>21-35X42等21个规格型号</t>
  </si>
  <si>
    <t>C02065100215018037800000011</t>
  </si>
  <si>
    <t>胸外普外一区</t>
  </si>
  <si>
    <t>一次性使用切口保护套</t>
  </si>
  <si>
    <t>DG7070S等10个规格型号</t>
  </si>
  <si>
    <t>上海契斯特医疗器械有限公司</t>
  </si>
  <si>
    <t>沪械注准20222020221</t>
  </si>
  <si>
    <t>C1402022640001113720</t>
  </si>
  <si>
    <t>457112等</t>
  </si>
  <si>
    <t>2923979等</t>
  </si>
  <si>
    <t>适用于内窥镜手术及小切口手术，扩展切口术野，保护切口免受损伤，减少切口感染。优势1、方便性：术前引导插板助力切口保护装置快速、精准置入。
2、可视性：烟道型独立负压吸引通道，确保术中视野清晰。
3、延展性：变高型支持纵向延伸，灵活匹配深浅不一的手术切口。
4、安全性：医用级材质隔离保护，有效降低感染及种植转移风险。</t>
  </si>
  <si>
    <t>YD7070S等10个规格型号</t>
  </si>
  <si>
    <t>457115等</t>
  </si>
  <si>
    <t>2923991等</t>
  </si>
  <si>
    <t>BG4540</t>
  </si>
  <si>
    <t>BG6070</t>
  </si>
  <si>
    <t>BG8090</t>
  </si>
  <si>
    <t>XQQA60/70-60/150
XQQA120/130-120/250
XQQB40/30-15/35</t>
  </si>
  <si>
    <t>河北新泉医疗科技有限公司</t>
  </si>
  <si>
    <t>冀械注准20232020246</t>
  </si>
  <si>
    <t>C14020226400011206190000002</t>
  </si>
  <si>
    <t>438835等</t>
  </si>
  <si>
    <t>2846393等</t>
  </si>
  <si>
    <t>牵开伤口，最大限度地扩张切口术野，
有利于复杂手术操作和精准解剖，允许使用多器械同时操作，
可将脏器拉出体外操作，360°全方位保护切口，防止切口感染，
防止肿瘤种植转移，减少子宫内膜异位症的发生，对切口提供均匀的弧形张力，
降低组织损伤，降低术后并发症发生，减少手术时间，缩短康复时间
柔弹材料，减少术后疼痛。</t>
  </si>
  <si>
    <t>2/3天</t>
  </si>
  <si>
    <t>XQQB40/30-15/25</t>
  </si>
  <si>
    <t>冀械注准20232020231</t>
  </si>
  <si>
    <t>C14020226400011206190000017</t>
  </si>
  <si>
    <t>XQQB40/30-15/30</t>
  </si>
  <si>
    <t>C14020226400011206190000014</t>
  </si>
  <si>
    <t>XQQB50/40-25/25</t>
  </si>
  <si>
    <t>C14020226400011206190000016</t>
  </si>
  <si>
    <t>XQQB50/40-25/30</t>
  </si>
  <si>
    <t>C14020226400011206190000011</t>
  </si>
  <si>
    <t>XQQB50/40-25/35</t>
  </si>
  <si>
    <t>C14020226400011206190000018</t>
  </si>
  <si>
    <t>XQQB70/70-35/25</t>
  </si>
  <si>
    <t>C14020226400011206190000012</t>
  </si>
  <si>
    <t>XQQB70/70-35/30</t>
  </si>
  <si>
    <t>C14020226400011206190000013</t>
  </si>
  <si>
    <t>XQQB70/70-35/35</t>
  </si>
  <si>
    <t>C14020226400011206190000015</t>
  </si>
  <si>
    <t>XQQA80/90-80/150</t>
  </si>
  <si>
    <t>C14020226400011206190000007</t>
  </si>
  <si>
    <t>XQQA150/160-150/250</t>
  </si>
  <si>
    <t>C14020226400011206190000005</t>
  </si>
  <si>
    <t>XQQA180/190-180/250</t>
  </si>
  <si>
    <t>C14020226400011206190000008</t>
  </si>
  <si>
    <t>XQQA220/230-220/250</t>
  </si>
  <si>
    <t>C14020226400011206190000006</t>
  </si>
  <si>
    <t>XQQA250/260-250/250</t>
  </si>
  <si>
    <t>C14020226400011206190000009</t>
  </si>
  <si>
    <t>XQQA270/280-270/250</t>
  </si>
  <si>
    <t>C14020226400011206190000001</t>
  </si>
  <si>
    <t>XQQA320/330-320/250</t>
  </si>
  <si>
    <t>C14020226400011206190000003</t>
  </si>
  <si>
    <t>PL-ST-Y1</t>
  </si>
  <si>
    <t>广州派俪生物科技有限公司</t>
  </si>
  <si>
    <t>粤械注准20252020098</t>
  </si>
  <si>
    <t>C16040102600008171620000005</t>
  </si>
  <si>
    <t>用于需要做腹腔镜手术的患者的内镜和器械的通道。</t>
  </si>
  <si>
    <t>QHQB50/40-25/25</t>
  </si>
  <si>
    <t>江苏求恒医 疗器械有限 公司</t>
  </si>
  <si>
    <t>苏械注准20172020087</t>
  </si>
  <si>
    <t>C14020226401101326009</t>
  </si>
  <si>
    <t>供小切口手 术及微创手术扩张切口  术 野  防 上</t>
  </si>
  <si>
    <t>15天</t>
  </si>
  <si>
    <t>A-120等10个规格</t>
  </si>
  <si>
    <t>广东百合医疗科技股份有限公司</t>
  </si>
  <si>
    <t>粤械注准20182021047</t>
  </si>
  <si>
    <t>C1402022640001106596</t>
  </si>
  <si>
    <t>38077等</t>
  </si>
  <si>
    <t>1399894等</t>
  </si>
  <si>
    <t>保护切口，防止交叉感染，提供视野，创伤小，操作方便，术后修复快，适用于胸外科开发性手术，胃肠外科，产科，心外科，心外科，普外科，腺体外科等</t>
  </si>
  <si>
    <t>3-7天</t>
  </si>
  <si>
    <t>20个/箱</t>
  </si>
  <si>
    <t>60/70-60/150B等6个规格</t>
  </si>
  <si>
    <t>河南驼人医科科技有限公司</t>
  </si>
  <si>
    <t>豫械注准20212022143</t>
  </si>
  <si>
    <t>C14020226400011024860000027</t>
  </si>
  <si>
    <t>用于手术中贴于手术部位，以防止手术创面受到感染。</t>
  </si>
  <si>
    <t>医用粘合剂</t>
  </si>
  <si>
    <t>2mL</t>
  </si>
  <si>
    <t>杭州亚慧生物科技有限公司</t>
  </si>
  <si>
    <t>国械注准20223021122</t>
  </si>
  <si>
    <t>C14080518600000187390000003</t>
  </si>
  <si>
    <t>盒</t>
  </si>
  <si>
    <t>创新三类；唯一获批封堵漏气适应症凝胶类产品。适用于肺实质切除术中封堵脏层胸膜层漏气；10-15秒形成弹性水凝胶；胀破强度＞20Kpa以上；粘附力15-20Kpa；2-4周100%排出体外安全性好。术中使用医用粘合剂可提升手术效率，缩短患者置管时间和降低手术并发症机率，提升ERAS快速康复，间接提升术后床位周转效率与科室运营效益等优势。</t>
  </si>
  <si>
    <t>30天</t>
  </si>
  <si>
    <t>2ml</t>
  </si>
  <si>
    <t>赛克赛斯生物科技股份有限公司</t>
  </si>
  <si>
    <t>国械注准20193020081</t>
  </si>
  <si>
    <t>C12070111800000037280000003</t>
  </si>
  <si>
    <t>1支/盒</t>
  </si>
  <si>
    <t>1.可吸收血管封合医用胶，是国内首创自研的专用新型材料，其可适应血管及脏器的生理性博动，在胸外科手术中，术中及术后血管重建的吻合口、缝合处以及肺肿瘤、肺切除、支气管切除术、食管吻合术、肺漏气手术等创面或吻合口处喷涂产品，可以达到理想的水密封合效果，有效防止肺漏气及胸腔粘连，同时避免创面及吻合口渗血漏血的情况发生，且不依赖自身凝血机制。
2.主要成分为改性聚乙二醇，为纯化学合成，不含动物源成分，有效避免病菌传播及生物制品所引发的机体高敏状态；
3.该产品喷涂后1~2秒快速形成凝胶，具有良好的粘附性能和抗破裂强度，在200mmHg压力下不渗漏不脱落、在400mmHg不破裂，可适应血管的生理性搏动，且成胶过程不放热；
4.凝胶四周内降解完全，以粪便和尿液的形式排出体外，覆盖血管吻合口的愈合周期，安全有效，操作简便。</t>
  </si>
  <si>
    <t>3ml</t>
  </si>
  <si>
    <t>C12070111800000037280000002</t>
  </si>
  <si>
    <t>胸外普外二区</t>
  </si>
  <si>
    <t>手术创口负压引流护创材料套装</t>
  </si>
  <si>
    <t>SWD-B  50mL</t>
  </si>
  <si>
    <t>萨科（厦门）医疗科技有限公司</t>
  </si>
  <si>
    <t>闽械注准20252140191</t>
  </si>
  <si>
    <t>C14171503500000040580000358</t>
  </si>
  <si>
    <t>一体式负压减少操作时间，持续引流：主动清除渗出液、血肿及潜在感染物质，降低感染风险，为切口提供物理屏障，隔绝外部污染，-120mmHg持续稳定负压环境促进伤口快速愈合。用于术后非慢性创面闭合切口的负压封闭引流。</t>
  </si>
  <si>
    <t>SWD-RD-1     25cm×20cm</t>
  </si>
  <si>
    <t>C14171503500000040580000353</t>
  </si>
  <si>
    <t>SWD-RD-1    30cm×20cm</t>
  </si>
  <si>
    <t>C14171503500000040580000356</t>
  </si>
  <si>
    <t>SWD-RD-1    35cm×20cm</t>
  </si>
  <si>
    <t>C14171503500000040580000357</t>
  </si>
  <si>
    <t>DHGC-A123-G1-N1</t>
  </si>
  <si>
    <t>山西丹晖生物科技有限公司</t>
  </si>
  <si>
    <t>晋械注准20242140034</t>
  </si>
  <si>
    <t>121800001S</t>
  </si>
  <si>
    <t>本产品适用于非慢性伤口渗出液的引流；安全型、智慧型、可预警;优势:预防感染\加快伤口愈合速度\减少创缘退缩，淡化瘢痕</t>
  </si>
  <si>
    <t>DHGC-A131-G1-N1</t>
  </si>
  <si>
    <t>DHGC-A135-G1-N1</t>
  </si>
  <si>
    <t>PL-PU-01</t>
  </si>
  <si>
    <t>粤械注准20232141174</t>
  </si>
  <si>
    <t>C14171503500000171620000001</t>
  </si>
  <si>
    <t>1600</t>
  </si>
  <si>
    <t>用于对非慢性创面（如手术后缝合创面、机械创伤、切割伤创面、浅II
度的烧烫伤创面）进行引流。无菌提供，一次性使用。</t>
  </si>
  <si>
    <t>PL-PU-02</t>
  </si>
  <si>
    <t>C14171503500000171620000002</t>
  </si>
  <si>
    <t>PL-PU-03</t>
  </si>
  <si>
    <t>C14171503500000171620000003</t>
  </si>
  <si>
    <t>PL-PU-04</t>
  </si>
  <si>
    <t>C14171503500000171620000004</t>
  </si>
  <si>
    <t>PL-PU-05</t>
  </si>
  <si>
    <t>C14171503500000171620000005</t>
  </si>
  <si>
    <t>NPWT-2</t>
  </si>
  <si>
    <t>威海世创医疗科技有限公司</t>
  </si>
  <si>
    <t>鲁械注准20162140139</t>
  </si>
  <si>
    <t>C14171503500000018980000348</t>
  </si>
  <si>
    <t>1套/套</t>
  </si>
  <si>
    <t>适用于创伤科、骨科、烧伤科、普外科等各种创伤、创面、烧伤、褥疮、糖尿病足的负压引流及愈合治疗</t>
  </si>
  <si>
    <t>NPWT-1</t>
  </si>
  <si>
    <t>C14171503500000018980000308</t>
  </si>
  <si>
    <t>沸石止血纱布</t>
  </si>
  <si>
    <t>1片/袋/p-9cm*10cm-12</t>
  </si>
  <si>
    <t>杭州沸创生命科技股份有限公司</t>
  </si>
  <si>
    <t>浙械注准20212140037</t>
  </si>
  <si>
    <t>C15011121200000161450000004</t>
  </si>
  <si>
    <t>集采</t>
  </si>
  <si>
    <t>1片/袋</t>
  </si>
  <si>
    <t>沸石止血纱布用于非慢性创面护理、止血，浅表创面使用。在开放性创伤出血时可达到60S止血，动静脉出血5分钟止血。材质为无机类惰性材料，安全及稳定性极高。</t>
  </si>
  <si>
    <t>2片/袋/p-9cm*10cm-12</t>
  </si>
  <si>
    <t>C15011121200000161450000002</t>
  </si>
  <si>
    <t>2片/袋</t>
  </si>
  <si>
    <t>外科手术用防粘连冲洗液</t>
  </si>
  <si>
    <t>50ml</t>
  </si>
  <si>
    <t>杭州协合医疗用品有限公司</t>
  </si>
  <si>
    <t>国械注准20153140101</t>
  </si>
  <si>
    <t>C15020321303001053590000010</t>
  </si>
  <si>
    <t>1袋/盒</t>
  </si>
  <si>
    <t>1、可单独收费；2、能有效预防腔镜手术组织的粘连，起到抗菌、冲洗、防粘连作用。</t>
  </si>
  <si>
    <t>1天</t>
  </si>
  <si>
    <t>100ml</t>
  </si>
  <si>
    <t>C15020321303002053590000007</t>
  </si>
  <si>
    <t>250ml</t>
  </si>
  <si>
    <t>C15020321303002053590000008</t>
  </si>
  <si>
    <t>100ml软袋装</t>
  </si>
  <si>
    <t>海南众森生物科技有限公司</t>
  </si>
  <si>
    <t>琼械注准20232140024</t>
  </si>
  <si>
    <t>C17010221604000048330000001</t>
  </si>
  <si>
    <t>本产品适用于非慢性创面的覆盖和护理。适用于手术创面和创伤后组织创面、黏膜及皮肤的冲洗，能对组织创面、黏膜、皮肤起到润滑隔离及生物屏障的作用，对创面组织修复有辅助作用。</t>
  </si>
  <si>
    <t>10袋</t>
  </si>
  <si>
    <t>江西丽华鑫朗药业科技有限公司</t>
  </si>
  <si>
    <t>赣械注准20182140206</t>
  </si>
  <si>
    <t>C14080518600000048170000008</t>
  </si>
  <si>
    <t>1袋/袋</t>
  </si>
  <si>
    <t>产品优势：彻底创面冲洗、迅速控制渗液、预防术后感染、整体预防粘连、促进伤口愈合。
适用范围：适用于各种手术创面和创伤后组织创面、粘膜及皮肤的冲洗，对组织创面、粘膜、皮肤起到润滑隔离及生物屏障作用，防止渗液，对创面组织修复有辅助作用。</t>
  </si>
  <si>
    <t>85ml</t>
  </si>
  <si>
    <t>C14080518600000048170000004</t>
  </si>
  <si>
    <t>125ml</t>
  </si>
  <si>
    <t>C14080518600000048170000009</t>
  </si>
  <si>
    <t>300ml</t>
  </si>
  <si>
    <t>C14080518600000048170000011</t>
  </si>
  <si>
    <t>30ml</t>
  </si>
  <si>
    <t>贵州金玖生物技术有限公司</t>
  </si>
  <si>
    <t>国械注准20213140013</t>
  </si>
  <si>
    <t>C15020321302001068160000013</t>
  </si>
  <si>
    <t>三类注册证，纯植物原材料，专利发明证书，防粘连</t>
  </si>
  <si>
    <t>C15020321302001068160000011</t>
  </si>
  <si>
    <t>3.5mL</t>
  </si>
  <si>
    <t>烟台万利医用品有限公司</t>
  </si>
  <si>
    <t>国械注准20173143097</t>
  </si>
  <si>
    <t>C15020421304002036760000004</t>
  </si>
  <si>
    <t>用于腹腔手术、妇产科手术、骨科肌腱手术，可预防术后粘连。</t>
  </si>
  <si>
    <t>20mm×45mm</t>
  </si>
  <si>
    <t>C15020221301001036760000008</t>
  </si>
  <si>
    <t>1片/盒</t>
  </si>
  <si>
    <t>25mm×75mm</t>
  </si>
  <si>
    <t>C15020221301001036760000009</t>
  </si>
  <si>
    <t>6mL</t>
  </si>
  <si>
    <t>C15020421304003036760000012</t>
  </si>
  <si>
    <t>9mL</t>
  </si>
  <si>
    <t>C15020421304003036760000020</t>
  </si>
  <si>
    <t>70mm×90mm</t>
  </si>
  <si>
    <t>C15020221301002036760000011</t>
  </si>
  <si>
    <t>B型（30mg/ml):6ml</t>
  </si>
  <si>
    <t>国械注准20153141074</t>
  </si>
  <si>
    <t>C15020421304003037280000001</t>
  </si>
  <si>
    <t>用于预防或减少腹（盆）腔手术、普通外科及骨科手术的术后粘连</t>
  </si>
  <si>
    <t>一次性射频消融电极(多功能手术解剖器)</t>
  </si>
  <si>
    <t>SZ05045031</t>
  </si>
  <si>
    <t>重庆安迪英格科技发展股份有限公司</t>
  </si>
  <si>
    <t>渝械注准 20232010416</t>
  </si>
  <si>
    <t>C14050100500000209570000027</t>
  </si>
  <si>
    <t>支/盒</t>
  </si>
  <si>
    <t>产品优势：
1、基于射频电磁波工作原理，工作温度低≤42℃，热损伤仅为传统电刀的1/50，能极致微创地保护神经、血管及组织；
2、零压力切割，可直接安全切皮，保护血供以促进切口一期愈合；
3、集切割、凝血、消融于一体，操作便捷且无需反复清理；
4、无电流通过人体，可安全用于金属及电子等植入物患者，拓展了手术适应症。同时无电流设计支持液面下操作；
5、特殊镀层防粘连，保证手术流程性；
适用范围：作为高频/射频手术设备的附件对目标组织实施切割、消融、凝血。</t>
  </si>
  <si>
    <t>2-7天</t>
  </si>
  <si>
    <t>SZ08055055等3个规格型号</t>
  </si>
  <si>
    <t>C14050100500000209570000020</t>
  </si>
  <si>
    <t>SZ08055100等2个规格型号</t>
  </si>
  <si>
    <t>C14050100500000209570000032</t>
  </si>
  <si>
    <t>FS190X01P55</t>
  </si>
  <si>
    <t>C14050100500000209570000175</t>
  </si>
  <si>
    <t>FS135X05P35</t>
  </si>
  <si>
    <t>渝械注准20252010038</t>
  </si>
  <si>
    <t>C14050100500000209570000198</t>
  </si>
  <si>
    <t>FG155X05P35</t>
  </si>
  <si>
    <t>C14050100500000209570000138</t>
  </si>
  <si>
    <t>FS135X01P35</t>
  </si>
  <si>
    <t>C14050100500000209570000155</t>
  </si>
  <si>
    <t>FG155X01P35等2个规格</t>
  </si>
  <si>
    <t>C14050100500000209570000130</t>
  </si>
  <si>
    <t>MJ/JP-XB2 20mm等5个型号</t>
  </si>
  <si>
    <t>武汉米隽医疗器械有限公司</t>
  </si>
  <si>
    <t>鄂械注准20222013703</t>
  </si>
  <si>
    <t>C14060100500001178670000023等</t>
  </si>
  <si>
    <t>328335等</t>
  </si>
  <si>
    <t>1068858等</t>
  </si>
  <si>
    <t>1、术中操作效果清晰精确，超精细分离各层组织，能够将组织切割干净，有利于手术后愈合和修复。
2、临床应用适应性强，广泛适用于开放性手术的切皮、消融、切割、电凝操作。</t>
  </si>
  <si>
    <t>MJ/JP-XB6 155mm</t>
  </si>
  <si>
    <t>C14060100500002178670000007</t>
  </si>
  <si>
    <t>MJ/JP-XC4 160mm等6个型号</t>
  </si>
  <si>
    <t>C14060100500002178670000559等</t>
  </si>
  <si>
    <t>328459等</t>
  </si>
  <si>
    <t>1069395等</t>
  </si>
  <si>
    <t>YT-B6</t>
  </si>
  <si>
    <t>湖南曜通医疗器械有限公司</t>
  </si>
  <si>
    <t>湘械注准20212011532</t>
  </si>
  <si>
    <t>C14060100500001170880000004</t>
  </si>
  <si>
    <t>【优势】
伸缩冷切刀，特属材质和工艺，电流不停留在侧面，实现低温切割，低热损伤，不烫手，少烟，克服同类产品中电凝效果不佳粘连结痂的缺陷
【适应症】用于开放手术中软组织的切割、凝血，及止血处理，尤其适用于对热损伤敏感的精细手术场景，如骨科，心胸外科、神经外科、甲乳，烧伤整形，妇产科、泌尿外科等多个领域。</t>
  </si>
  <si>
    <t>YT-C1</t>
  </si>
  <si>
    <t>C14060100500002170880000007</t>
  </si>
  <si>
    <t>【优势】
钩状,可吸引，烟雾少，电钩具有防粘连涂层，集电凝、电切、吸引于一体，开阔手术视野，降低患者危险
【适应症】
胸外科、肝胆、胃肠、泌尿、妇科腔镜类手术</t>
  </si>
  <si>
    <t>DWS-A3</t>
  </si>
  <si>
    <t>湖南润焘医疗器械有限公司</t>
  </si>
  <si>
    <t>湘械注准20242010903</t>
  </si>
  <si>
    <t>C14060100500002235140000031</t>
  </si>
  <si>
    <t>刀头可40-160mm任意伸缩旋转，采用硅基复合陶瓷柔性抗粘涂层及开刃处理，适用于外科手术中对组织进行切割、凝血。其输出使用功率低至8W，术中极小产生烟雾和碳化。</t>
  </si>
  <si>
    <t>DYS-A8</t>
  </si>
  <si>
    <t>C14060100500002235140000030</t>
  </si>
  <si>
    <t>刀头可40-160mm任意伸缩旋转，同时配备吸烟功能，在术中操作过程中，能同步吸引产生的烟雾，保持视野清晰。刀头采用硅基复合陶瓷柔性抗粘涂层及开刃处理，适用于外科手术中对组织进行切割、凝血。其输出使用功率低至8W，术中极小产生烟雾和碳化。</t>
  </si>
  <si>
    <t>DWS-A7</t>
  </si>
  <si>
    <t>C14060100500002235140000051</t>
  </si>
  <si>
    <t>SWZ-F6</t>
  </si>
  <si>
    <t>C14060100500002235140000052</t>
  </si>
  <si>
    <t>直镊双极150mm 刀杆采用铜材质，刀尖镀24k纯金工艺。其整体产品更轻便，刀头导通率更佳，防粘。适用于外科精细化手术中，对组织进行切割或凝血。</t>
  </si>
  <si>
    <t>DYS-E6</t>
  </si>
  <si>
    <t>C14060100500002235140000037</t>
  </si>
  <si>
    <t>刀杆长330mm，可旋转可吸烟。适用于腔镜手术中，对组织进行切割，止血。同时吸引功能，可同步吸取术中产生的烟雾，保持视野清晰。</t>
  </si>
  <si>
    <t>SYW-G9</t>
  </si>
  <si>
    <t>C14060100500002235140000012</t>
  </si>
  <si>
    <t>滴水双极215mm 刀杆采用铜材质，刀尖镀24k纯金工艺。其整体产品更轻便，刀头导通率更佳，防粘更好。同时其滴水功能，在作用组织同时可为刀头降温处理，减少热副损伤。适用于外科精细化手术中，对组织进行切割或凝血。</t>
  </si>
  <si>
    <t>DWS-D2</t>
  </si>
  <si>
    <t>C14060100500002235140000003</t>
  </si>
  <si>
    <t>刀头可40-160mm任意伸缩旋转，其刀头采用钨材质。适用于外科手术中对组织进行切割、凝血。其输出使用功率低至10W，术中基本不会产生烟雾和碳化，损伤小，加快患者术后愈合。</t>
  </si>
  <si>
    <t>DYS-D6</t>
  </si>
  <si>
    <t>C14060100500002235140000059</t>
  </si>
  <si>
    <t>刀头可40-160mm任意伸缩旋转，其刀头采用钨材质。适用于外科手术中对组织进行切割、凝血。其输出使用功率低至10W，术中基本不会产生烟雾和碳化，其吸引功能同步吸取术中烟雾保持视野清晰，损伤小，加快患者术后愈合。</t>
  </si>
  <si>
    <t>SYW-G11</t>
  </si>
  <si>
    <t>C14060100500002235140000001</t>
  </si>
  <si>
    <t>滴水双极235mm 刀杆采用铜材质，刀尖镀24k纯金工艺。其整体产品更轻便，刀头导通率更佳，防粘更好。同时其滴水功能，在作用组织同时可为刀头降温处理，减少热副损伤。适用于外科精细化手术中，对组织进行切割或凝血。</t>
  </si>
  <si>
    <t>C104F</t>
  </si>
  <si>
    <t>江西天淳医用制品有限公司</t>
  </si>
  <si>
    <t>赣械注准20232010046</t>
  </si>
  <si>
    <t>C14060100500001070440000024</t>
  </si>
  <si>
    <t>1支/套</t>
  </si>
  <si>
    <t>与高频手术设备配套，供临床各类开放性外科手术中分别用于组织切割、分离、血管夹闭止血、组织凝固。不包括等离子手术电极和用于大血管闭合的闭合器械。</t>
  </si>
  <si>
    <t>B201Z</t>
  </si>
  <si>
    <t>C14060100500001070440000008</t>
  </si>
  <si>
    <t>A1</t>
  </si>
  <si>
    <t>C14060100500002070440000002</t>
  </si>
  <si>
    <t>XH-IVD</t>
  </si>
  <si>
    <t>鑫海合星科技（大连）有限公司</t>
  </si>
  <si>
    <t>辽械注准20142010012</t>
  </si>
  <si>
    <t>C14060100500001052400000372</t>
  </si>
  <si>
    <t>1/支</t>
  </si>
  <si>
    <t>在深部手术施术过程中，由于操作范围狭窄，使用常规手术工具往往因形状设计原因，不能十分满足手术要求，在一些精细且深度的手术，则需要更加精准的手术工具，当进行一些深部切口小的术位时，头灯和无影灯较难满足光源需求，需要2人配合操作，频繁调整光源，可能耽误手术时机，现有独家专利系列多功能手术解剖器产品集合光照，360°旋转，塑型。伸缩，电凝电切等操作，可在手术过程中实时清晰视野。同时刀头特殊材料设计，减少使用功率，减少粘连焦痂</t>
  </si>
  <si>
    <t>10天内</t>
  </si>
  <si>
    <t>15支/盒</t>
  </si>
  <si>
    <t>XH-IVD13</t>
  </si>
  <si>
    <t>C14060100500001052400000408</t>
  </si>
  <si>
    <t>XH-IVS3</t>
  </si>
  <si>
    <t>C14060100500001052400000362</t>
  </si>
  <si>
    <t>25支/盒</t>
  </si>
  <si>
    <t>引流管</t>
  </si>
  <si>
    <t>AA-65</t>
  </si>
  <si>
    <t>西安汇智医疗集团有限公司</t>
  </si>
  <si>
    <t>陕西械备20240062号</t>
  </si>
  <si>
    <t>C14171400000000096280000044</t>
  </si>
  <si>
    <t>1.一次性使用，无菌无交叉感染，更 操作便捷，2.负压稳定，术野更清晰安全3. 即用即弃，免消毒，省时省力4.合规省心，降低院感与管理成本
适用范围：支气管镜等内镜诊疗，术中吸引分泌物、血液、冲洗液，保持术野清晰，多用于内镜室、手术室、ICU。</t>
  </si>
  <si>
    <t>BA-70</t>
  </si>
  <si>
    <t>C14171400000000096280000082</t>
  </si>
  <si>
    <t>1.双通道设计，活检、吸引/注射可同步进行
2. 不用反复更换器械，操作更高效
3.视野清晰，减少出血，提升安全性
4. 一次性无菌，降低院感风险
适用范围：适用于消化道内镜下组织活检、黏膜注射、病灶止血等操作，广泛用于消化内科、内镜中心、胃肠外科等科室。</t>
  </si>
  <si>
    <t>YNM-YL-Ⅱ</t>
  </si>
  <si>
    <t>济南盈诺医用设备有限公司</t>
  </si>
  <si>
    <t>鲁械注准20142140166</t>
  </si>
  <si>
    <t>C14171400000000068760000006</t>
  </si>
  <si>
    <t>同冲同吸，冲洗隔离，适用于胸外科手术术中冲洗引流</t>
  </si>
  <si>
    <t>一周内</t>
  </si>
  <si>
    <t>KW-YLG-L70</t>
  </si>
  <si>
    <t>绍兴精微医疗科技有限公司</t>
  </si>
  <si>
    <t>浙绍械备20250112</t>
  </si>
  <si>
    <t>C14171400000000245870000001</t>
  </si>
  <si>
    <t>1支/袋</t>
  </si>
  <si>
    <r>
      <rPr>
        <sz val="8"/>
        <color theme="1"/>
        <rFont val="黑体"/>
        <charset val="134"/>
      </rPr>
      <t>该产品与内窥镜配套，用于术前检查，手术中及术后血水、废液引流与吸引，仅限一次性使用。产品优势如下：
1、该产品为一次性使用，有效避免现有产品重复消毒导致配件</t>
    </r>
    <r>
      <rPr>
        <sz val="8"/>
        <color theme="1"/>
        <rFont val="宋体"/>
        <charset val="134"/>
      </rPr>
      <t>⽼</t>
    </r>
    <r>
      <rPr>
        <sz val="8"/>
        <color theme="1"/>
        <rFont val="黑体"/>
        <charset val="134"/>
      </rPr>
      <t>化、断裂、漏</t>
    </r>
    <r>
      <rPr>
        <sz val="8"/>
        <color theme="1"/>
        <rFont val="宋体"/>
        <charset val="134"/>
      </rPr>
      <t>⽓</t>
    </r>
    <r>
      <rPr>
        <sz val="8"/>
        <color theme="1"/>
        <rFont val="黑体"/>
        <charset val="134"/>
      </rPr>
      <t>等风险；同时，有效降低交叉感染风险。
2、引流高效，流速快，防逆流。                                    
3、兼容性强，可以和不同品牌支气管镜、胆道镜等内窥镜兼容使用。
4、该产品为医疗器械注册备案产品，有医保收费编码，可单独收费。</t>
    </r>
  </si>
  <si>
    <t>5个工作日</t>
  </si>
  <si>
    <t>I型 F14(胸腔引流管）等12个规格型号</t>
  </si>
  <si>
    <t>苏械注准20162140543</t>
  </si>
  <si>
    <t>C14171400000000038190000026等</t>
  </si>
  <si>
    <t>82394等</t>
  </si>
  <si>
    <t>2315764等</t>
  </si>
  <si>
    <t>供手术后引流人体残液用。</t>
  </si>
  <si>
    <t>200根/件</t>
  </si>
  <si>
    <t>DTA-A2-6.5-15等14个规格型号</t>
  </si>
  <si>
    <t>湖南华福医疗器械科技有限公司</t>
  </si>
  <si>
    <t>湘械注准20242140810</t>
  </si>
  <si>
    <t>C0106030350100209413等</t>
  </si>
  <si>
    <t>130257748等</t>
  </si>
  <si>
    <t>400658695等</t>
  </si>
  <si>
    <t>该产品配备绕线固定座，方便重新置管及调整引流位置，同时减轻病人经济负担。产品管体带有清晰刻度，便于术中定位及术后护理。用于腹腔积液的引流，在人体内留置时间小于30天。</t>
  </si>
  <si>
    <t>4.0mm（F12）有接头（喇叭接头）</t>
  </si>
  <si>
    <t>苏州新区景欣医疗用品有限公司</t>
  </si>
  <si>
    <t>苏械注准20162141216</t>
  </si>
  <si>
    <t>C14171400000000097310000199</t>
  </si>
  <si>
    <t>1根/包</t>
  </si>
  <si>
    <t>供临床引流用</t>
  </si>
  <si>
    <t>L10Y02</t>
  </si>
  <si>
    <t>山东安得医疗用品股份有限公司</t>
  </si>
  <si>
    <t>鲁械注准20232141188</t>
  </si>
  <si>
    <t>C01060303501003115610000036</t>
  </si>
  <si>
    <t>本产品用于引流胸腔积液或脓肿、腹腔积液或脓肿、胆汁、肾积液或脓肿、皮肤脓肿。</t>
  </si>
  <si>
    <t>七个工作日</t>
  </si>
  <si>
    <t>P08Y02等2个规格型号</t>
  </si>
  <si>
    <t>C01060303501004115610000032等</t>
  </si>
  <si>
    <t>130138708等</t>
  </si>
  <si>
    <t>400538065等</t>
  </si>
  <si>
    <t>W08Y02等3个规格型号</t>
  </si>
  <si>
    <t>C01060303501004115610000016</t>
  </si>
  <si>
    <t>形状记忆环抱接骨板</t>
  </si>
  <si>
    <t>JHB 4H10-40等7个规格型号</t>
  </si>
  <si>
    <t>上海昕昌记忆合金科技有限公司</t>
  </si>
  <si>
    <t>国械注准20163132503</t>
  </si>
  <si>
    <t>C03110208003001049080000126等</t>
  </si>
  <si>
    <t>395427等</t>
  </si>
  <si>
    <t>00002647373等</t>
  </si>
  <si>
    <t>1块/盒</t>
  </si>
  <si>
    <t>1、可单独收费；2、具备良好力学性能与组织耐受性，生物相容性好、塑形贴合度高，可紧密环抱肋骨，能有效减少术后移位、疼痛及并发症。适用于多发肋骨骨折、连枷胸等重症外伤患者。</t>
  </si>
  <si>
    <t>4HL1110-45等4个规格型号</t>
  </si>
  <si>
    <t>兰州西脉记忆合金股份有限公司</t>
  </si>
  <si>
    <t>国械注准20153130346</t>
  </si>
  <si>
    <t>C03110208003001041720000038</t>
  </si>
  <si>
    <t>90421等</t>
  </si>
  <si>
    <t>2423800等</t>
  </si>
  <si>
    <t>镍钛形状记忆合金，适用于肋骨骨折内因定</t>
  </si>
  <si>
    <t>LⅢ-A1650α等8个规格型号</t>
  </si>
  <si>
    <t>国械注准20253131287</t>
  </si>
  <si>
    <t>C03110208003006041720000001等</t>
  </si>
  <si>
    <t>130504704等</t>
  </si>
  <si>
    <t>400890514等</t>
  </si>
  <si>
    <t>JLG4H13-45W等17个规格</t>
  </si>
  <si>
    <t>重庆欣汶医疗器械有限公司</t>
  </si>
  <si>
    <t>国械注准20193131820</t>
  </si>
  <si>
    <t>C03110208003001113630000011</t>
  </si>
  <si>
    <t>本产品内固定质量肋骨骨折具有创伤小，固定可靠，
并发症少，疼痛缓解迅速
1、环抱结构，无需螺钉固定；
2、产品具有高弹性模量，和胸廓同步变量；
3、肋骨大段缺损可以桥接连接；
4、靠近脊柱旁肋骨骨折可安全可靠固定；
5、手术操作简单</t>
  </si>
  <si>
    <t>胸外普外一区、二区</t>
  </si>
  <si>
    <t>可吸收性外科缝线</t>
  </si>
  <si>
    <t>TOS-2-0-20-01等7个规格型号产品</t>
  </si>
  <si>
    <t>南京普立蒙医学科技股份有限公司</t>
  </si>
  <si>
    <t>国械注准20243022047</t>
  </si>
  <si>
    <t>C14080318500051016590000521等</t>
  </si>
  <si>
    <t>129939049等</t>
  </si>
  <si>
    <t>产品适用于一般软组织的缝合，不适用于眼、心血管、神经组织以及需要长时间固定（6周以上）的组织缝合。项目编码：45，项目名称：手术治疗</t>
  </si>
  <si>
    <t>C14080318500051016590000493等</t>
  </si>
  <si>
    <t>129939077等</t>
  </si>
  <si>
    <t>产品适用于一般软组织的缝合，不适用于眼、心血管、神经组织以及需要长时间固定（6周以上）的组织缝合。项目编码：33，项目名称：手术治疗</t>
  </si>
  <si>
    <t>BD33193-30等10个规格型号</t>
  </si>
  <si>
    <t>杭州爱普医疗器械股份有限公司</t>
  </si>
  <si>
    <t>国械注准20223020945</t>
  </si>
  <si>
    <t>C14080318500015078370003302</t>
  </si>
  <si>
    <t>380482等</t>
  </si>
  <si>
    <t>2570349等</t>
  </si>
  <si>
    <t>1支/包</t>
  </si>
  <si>
    <t>适用于一般软组织缝合，缝合免打结，                            1、该耗材采用进口材质——倒刺线材质PPDO（聚对二氧环己酮）是新一代可吸收人工高分子材质，可完全降解为水和二氧化碳，安全性高；                                  2、进口的优质硬质纤维不锈钢针，锋利度高，耐磨韧性强，                                  3、多规格型号针型可适用各科类手术缝合；                      4、采用专利技术——爱普自主研发的最新切割设备进行倒刺线切割技术，缝线表面360°立体螺旋分布的倒刺，每厘米线体分布12-14个切口角度约25度倒刺，切入深度占线体1/3，锚定力强，封堵及水密性好，线体抗张强度大，缝合后张力分布均匀；                              5、性价比高——医保乙类，更低的价格达到进口品牌的质量和效果；</t>
  </si>
  <si>
    <t>VAD029145等8个规格型号</t>
  </si>
  <si>
    <t>上海傍云医疗科技有限公司</t>
  </si>
  <si>
    <t>国械注准20223021483</t>
  </si>
  <si>
    <t>C14080318500015192780000024等</t>
  </si>
  <si>
    <t>445037等</t>
  </si>
  <si>
    <t>2872196等</t>
  </si>
  <si>
    <t>1/包</t>
  </si>
  <si>
    <t>类产品品牌：强生、舜科、美敦力
1、价格优势：傍云威佳倒刺线的价格比目前医院使用品牌更低，性价比更好。
2、对组织的损伤：强生的鱼骨线是一次性热压成型，倒刺遇到组织不可回缩，对组织损
伤较大；美敦力的倒刺线切割过大，对组织有一定的损伤；傍云倒刺线采用360度螺旋环
切，遇到组织会向中心回缩，对组织损伤较小；
3、倒刺的锚定力：强生的螺旋倒刺线、舜科螺旋倒刺线的切割角度都是15度，而傍云的
倒刺线切割角度是25度，角度大意味着对组织的锚定力更强；
4、倒刺的数量：强生和舜科螺旋倒刺线，每个厘米只有8个倒刺，而傍云倒刺线每个厘米
有11个倒刺，倒刺数量多意味着对组织锚定力更强；
5、缝针的锋利度和抗弯性能：傍云威佳倒刺线采用日本进口马尼缝针，采用业内领先的
直交研磨刃口的独创工艺和11:1的锥度比，确保每一针穿刺的锋利度始终如一，锋利度和
抗弯性能明显优于市面上的其他缝合针。
适用范围：该产品用于可适用可吸收倒刺缝线的皮肤缝合，不用于其他组织的缝合，不用于组织提拉和支持。</t>
  </si>
  <si>
    <t>12包/盒</t>
  </si>
  <si>
    <t>VAD045214等2个规格型号</t>
  </si>
  <si>
    <t>C14080318500015192780000002等</t>
  </si>
  <si>
    <t>444875等</t>
  </si>
  <si>
    <t>2871867等</t>
  </si>
  <si>
    <t>BD11402-45等13个规格型号</t>
  </si>
  <si>
    <t>威海威高富森医用材料有限公司</t>
  </si>
  <si>
    <t>国械注准20233020466</t>
  </si>
  <si>
    <t>C14080318500015043890000082等</t>
  </si>
  <si>
    <t>390309等</t>
  </si>
  <si>
    <t>2622414等</t>
  </si>
  <si>
    <t>1、规格齐全，涵盖了目前已经上市的全部产品规格，如带针或不带针，新增钝针、钻石针、正角针以及CC针针尖类型，并具备了自己特色的规格如5/8弧针，短线设计适合机器人使用；2、黑针方体设计， 增加了针体的硬度、穿刺力稳定性，加强了临床手术视野适用性；3、针线配比1:1防渗漏设计，止血及防漏血效果好；4、免打结360度螺旋设计，性能测试对比显示，伤口张力均匀分布，我们的倒刺牢固度和离体组织倒钩性能远强于强生及竞品，在动物试验以及缝合后伤口闭合强度方面也表现优异，术后无打结并发炎症，更加安全有效；单向线圈可调节设置，可根据临床需求提供两种结构形式的单向倒刺线。</t>
  </si>
  <si>
    <t>按整盒订</t>
  </si>
  <si>
    <t>3-0  三角针 线长45cm等10规格型号</t>
  </si>
  <si>
    <t>山东博达医疗用品股份有限公司</t>
  </si>
  <si>
    <t>国械注准20253020172</t>
  </si>
  <si>
    <t>C14080318500015026340000004等</t>
  </si>
  <si>
    <t>130324098等</t>
  </si>
  <si>
    <t>400725286等</t>
  </si>
  <si>
    <t>1包/包</t>
  </si>
  <si>
    <t>该产品用于适合使用可吸收缝线的软组织缝合</t>
  </si>
  <si>
    <t>BYⅡ70/T401Q等7个规格型号</t>
  </si>
  <si>
    <t>邦尼医疗科技（常州）有限公司</t>
  </si>
  <si>
    <t>国械注准20253020136</t>
  </si>
  <si>
    <t>C14080318500015118600000677等</t>
  </si>
  <si>
    <t>130156261等</t>
  </si>
  <si>
    <t>400555618等</t>
  </si>
  <si>
    <t>适用于适合使用可吸收倒刺线的软组织缝合</t>
  </si>
  <si>
    <t>BY424/T161Q</t>
  </si>
  <si>
    <t>C14080318500014118600000183</t>
  </si>
  <si>
    <t>骨科泌尿外科</t>
  </si>
  <si>
    <t>无菌骨取样器</t>
  </si>
  <si>
    <t>直径2.8
SV161-28185601</t>
  </si>
  <si>
    <t>华科润(浙江)生物科技股份有限公司</t>
  </si>
  <si>
    <t>浙械注准20232042073</t>
  </si>
  <si>
    <t>C03310700700000037790000043</t>
  </si>
  <si>
    <t>适用于骨科微创手术中，取骨组织活检用</t>
  </si>
  <si>
    <t>直径3.5
SV161-35195601</t>
  </si>
  <si>
    <t>C03310700700000037790000121</t>
  </si>
  <si>
    <t>I型</t>
  </si>
  <si>
    <t>浙江嘉佑医疗器械有限公司</t>
  </si>
  <si>
    <t>浙械注准20232041405</t>
  </si>
  <si>
    <t>C03310700
700000096340000001</t>
  </si>
  <si>
    <t>本产品适用于骨科微创介入手术中椎体成形术及椎体后凸成形术术中骨组织取样</t>
  </si>
  <si>
    <t>GQY-4.5×100
等12个规格型号</t>
  </si>
  <si>
    <t>德州健洁医疗器械有限公司</t>
  </si>
  <si>
    <t>鲁械注准20252040400</t>
  </si>
  <si>
    <t>C03310700700000056030000001等</t>
  </si>
  <si>
    <t>可配合德州健洁椎体成形工具包使用，手术时同步取样外管刻度与定位环设计，精准限深定位，保障安全操作快速简便，取骨成功率高穿刺取 样一次完成。创伤小，疼痛轻多种型号规格。适用多种类型骨质取样,适用范围:用于经皮椎体后凸成形手术中骨组织取样。</t>
  </si>
  <si>
    <t>脊柱穿刺探针</t>
  </si>
  <si>
    <t>型号：T型Z02
规格：3.2mm</t>
  </si>
  <si>
    <t>湖南派康科技有限公司</t>
  </si>
  <si>
    <t>湘械注准 20242040583</t>
  </si>
  <si>
    <t>C03260708900002229840000003</t>
  </si>
  <si>
    <t>这款探针利用生物组织电阻抗差异原理，有效的解决了上述问题：实时预警机制、提升手术精准度、减少辐射暴露。该产品主要用于在脊柱椎体上钻探导向孔时，警示外科医生在钻探椎弓根螺钉导孔时可能引发的椎体皮质骨折。</t>
  </si>
  <si>
    <t>型号：直型Z02
规格：3.2mm</t>
  </si>
  <si>
    <t>C03260708900002229840000005</t>
  </si>
  <si>
    <t>这款探针利用生物组织电阻抗差异原理，有效的解决了上述问题：实时预警机制、提升手术精准度、减少辐射暴露。该产品主要用于在脊柱椎体上钻探导向孔时，警示外科医生在钻探椎弓根螺钉导孔时可能引发的椎体皮质骨折.</t>
  </si>
  <si>
    <t>PN-L30126D等11个规格</t>
  </si>
  <si>
    <t>杭州思创达医疗科技有限公司</t>
  </si>
  <si>
    <t>浙械注准20252141497</t>
  </si>
  <si>
    <t>C01060102600002250320000013</t>
  </si>
  <si>
    <r>
      <rPr>
        <sz val="8"/>
        <color theme="1"/>
        <rFont val="黑体"/>
        <charset val="134"/>
      </rPr>
      <t>产品用于对人体骨组织（髂骨、椎骨）进行穿刺，以建立进入骨骼的通道。主要适用于椎弓根穿刺。           1.</t>
    </r>
    <r>
      <rPr>
        <sz val="8"/>
        <color theme="1"/>
        <rFont val="Arial"/>
        <charset val="134"/>
      </rPr>
      <t> </t>
    </r>
    <r>
      <rPr>
        <sz val="8"/>
        <color theme="1"/>
        <rFont val="黑体"/>
        <charset val="134"/>
      </rPr>
      <t>手术安全性提升：术中实时声光预警，精准区分骨骼与神经软组织，大幅降低穿刺穿破皮质、误伤神经风险，减少骨水泥渗漏等术后并发症。2.</t>
    </r>
    <r>
      <rPr>
        <sz val="8"/>
        <color theme="1"/>
        <rFont val="Arial"/>
        <charset val="134"/>
      </rPr>
      <t> </t>
    </r>
    <r>
      <rPr>
        <sz val="8"/>
        <color theme="1"/>
        <rFont val="黑体"/>
        <charset val="134"/>
      </rPr>
      <t>降低辐射暴露：无需频繁透视确认穿刺点位，显著减少术中透视次数，同时降低患者与医护人员射线摄入。    3.</t>
    </r>
    <r>
      <rPr>
        <sz val="8"/>
        <color theme="1"/>
        <rFont val="Arial"/>
        <charset val="134"/>
      </rPr>
      <t> </t>
    </r>
    <r>
      <rPr>
        <sz val="8"/>
        <color theme="1"/>
        <rFont val="黑体"/>
        <charset val="134"/>
      </rPr>
      <t>简化手术操作、缩短时长：精准导航减少反复调整穿刺角度，缩短PVP、螺钉置入手术操作时间，提升手术周转效率。</t>
    </r>
  </si>
  <si>
    <t>Ф3.2×45；Ф3.2直型</t>
  </si>
  <si>
    <t>山东威高骨科材料股份有限公司</t>
  </si>
  <si>
    <t>鲁械注准20162040165</t>
  </si>
  <si>
    <t>C03260708900002091220000001</t>
  </si>
  <si>
    <t>在椎弓根螺钉试钻孔时使用的，它通过可看见听见的警报指示探头尖端阻抗的变化，以此显示探头尖端与软组织的接触情况以及是否出现椎骨皮质穿孔，从而将钻孔情况反馈给医生。</t>
  </si>
  <si>
    <t>一次性使用吸引式输尿管支架管(套装)</t>
  </si>
  <si>
    <t>6Fr PFY-US-2型</t>
  </si>
  <si>
    <t>武汉帕菲鱼医疗器械有限公司</t>
  </si>
  <si>
    <t>鄂械注准20222143779</t>
  </si>
  <si>
    <t>C01030100115101146390000003</t>
  </si>
  <si>
    <t>1套</t>
  </si>
  <si>
    <t>产品优势：我司产品是一种新型改良磁端支架装置，该产品利用磁性吸引的方法取管（国产独家），相比传统膀胱镜取管，磁吸柔性的J形可弯曲拔管器，更为适合男性狭长弯曲尿道，磁吸头口径更小有效减少了尿道黏膜损伤的风险，减少尿血的发生率，减轻患者痛苦程度（女性拔管20秒内取出，男性拔管熟练操作1分钟内可取出支架），不影响科室创收，项目优势有利于提升就医体验感、及科室对外技术宣传、患者引流等。1、简单：支架取除无需依赖膀胱镜等手术室特殊设备，门诊换药室既可开展，给医生和患者更多种优质选择。
2、实用：有效降低了膀胱镜对患者尿道黏膜的损伤等痛苦；有效避免了交叉感染的风险；符合现代外科医学微创理念的发展方向。更重要的是，该术式可以给患者带来更积极和放松的情绪和更高的依从性。
3、降本：减少膀胱镜消毒与预约的工作成本；输尿管支架管+拔管器+混合导丝+助推管+固定夹的套装组合，使治疗成本更低，患者经济适应性更高。
4、增效：该新技术、新业务的开展，帮助提高了手术室及膀胱镜室的周转效率，患者也更为方便，新技术提升患者满意度，有助增加引流病人量，增加医院的业务收入；提高了病人的满意度。
适用范围：放置于肾脏与膀胱之间。通过对人体输尿管进行支撑和引流，用于治疗输尿管堵塞和狭窄。</t>
  </si>
  <si>
    <t>MR-400626
MR-404826
MR-410626
MR-414826</t>
  </si>
  <si>
    <t>优泰有限公司Urotech GmbH</t>
  </si>
  <si>
    <t>国械注进20223140363</t>
  </si>
  <si>
    <t>C01030100115095091540000006</t>
  </si>
  <si>
    <t>1 根/包</t>
  </si>
  <si>
    <t>1.独特设计的输尿管支架，在支架管膀胱端带有满足生物相容性的高强度吸附材料
2.独特设计的专用取管器，吸附端同样带有满足生物相容性的高强度吸附材料
3.采用正常方法放置输尿管支架，操作简单、快捷
4.支架管在体内可放置时长30天，可满足绝大部分患者置管需求
采用取管器快速吸附拔管，提高医生拔管效率，减少因使用膀胱镜带来的痛苦，提高患者舒适度，避免膀胱镜下拔管出现的感染风险。高效、舒适、安全</t>
  </si>
  <si>
    <t>一次性使用引流导管及附件</t>
  </si>
  <si>
    <t>DC-0725/0825/1025/1225</t>
  </si>
  <si>
    <t>深圳库珀医疗股份有限公司</t>
  </si>
  <si>
    <t>国械注准20173140217</t>
  </si>
  <si>
    <t>C01060303501002045660000005等</t>
  </si>
  <si>
    <t>90484等</t>
  </si>
  <si>
    <t>2428520等</t>
  </si>
  <si>
    <t>1.三类注册证，配置齐全，可选择seldinger置入法或一步法置入；聚氨酯材料，管体和头端显影清晰；管身刻度清晰，医生操作定位更精准；三种头端可选，用于胸腹腔积气、积液和积脓的引流。2.在临床上用于胸腔、腹腔积气、积液、积脓的留置引流，在人体内留置时间小于30天。</t>
  </si>
  <si>
    <t>57-311522（6Fr-30cm）</t>
  </si>
  <si>
    <t>郑州迪奥医学技术有限公司</t>
  </si>
  <si>
    <t>豫械注准20222140204</t>
  </si>
  <si>
    <t>C01060303501002044790000036</t>
  </si>
  <si>
    <t>满足科室肾造瘘技术，导管在遇到液体会激活超滑涂层，使置管更加顺畅，具有良好的热敏性、弹性和抗折性，同时还具有优良的生物相容性。用于将患者积液、渗出液或气体向体外引流。</t>
  </si>
  <si>
    <t>57-312522（7Fr-30cm）
57-313522（8Fr-30cm）
57-315522（10Fr-30cm）
57-316522（12Fr-30cm）</t>
  </si>
  <si>
    <t>C01060303501002044790000041</t>
  </si>
  <si>
    <t>496291等</t>
  </si>
  <si>
    <t>1308715等</t>
  </si>
  <si>
    <t>8Fr
YX0829-30B</t>
  </si>
  <si>
    <t>海宁市绿健医疗用品有限公司</t>
  </si>
  <si>
    <t>浙械注准20232141047</t>
  </si>
  <si>
    <t>C01060303501002030740000027</t>
  </si>
  <si>
    <t>1套/包
10包/件</t>
  </si>
  <si>
    <t>可用于开展经皮肾造瘘术及经皮膀胱造瘘术。适用于体腔内积液积胺的留置引流。</t>
  </si>
  <si>
    <t>YLDG-7 复合装  Fr7.5/Fr8.5/ Fr9/ Fr10/ Fr12/ Fr14-25</t>
  </si>
  <si>
    <t>鲁械注准20232140903</t>
  </si>
  <si>
    <t>C01060303501004018980000041</t>
  </si>
  <si>
    <t>心包积液、囊肿、脓殇、囊胞、脓肿、肺积水、胸积水、腹积水、自发性气胸或外伤性单纯气胸、术后局部灶液、术后气胸、腹壁脓肿、乳糜胸、盆腔脓肿、肾造瘘等除上述外，还可用于肝胆外科（胆汁引流、梗阻性黄疸、胆管炎、胆管扩张症、胰腺囊肿、急性化脓性胆囊炎、肝脓肿等）</t>
  </si>
  <si>
    <t>DTA-A1/A2等14个规格</t>
  </si>
  <si>
    <t>C0106030350100209413</t>
  </si>
  <si>
    <t>DTA-B1/B2等14个规格</t>
  </si>
  <si>
    <t>C01060303501002094130000017</t>
  </si>
  <si>
    <t>导引针</t>
  </si>
  <si>
    <t>DYZ-A-18G-200</t>
  </si>
  <si>
    <t>粤深械备20150249号</t>
  </si>
  <si>
    <t>C01032302600002045660000014</t>
  </si>
  <si>
    <t>1.尖端有菱口和斜口可选；表面光滑，刻度清晰，矫直效果好，操作简便.2.用于探、拨、挑、刺组织。不得用于注射。</t>
  </si>
  <si>
    <t>1.6×200mm</t>
  </si>
  <si>
    <t>河南健和实业有限公司</t>
  </si>
  <si>
    <t>豫械注准20232020086</t>
  </si>
  <si>
    <t>C01070700000000054590000047</t>
  </si>
  <si>
    <t>用于探查组织或穿刺组织建立通路。</t>
  </si>
  <si>
    <t>1.8×200mm</t>
  </si>
  <si>
    <t>C01070700000000054590000016</t>
  </si>
  <si>
    <t>0.9×200mm</t>
  </si>
  <si>
    <t>C01070700000000054590000011</t>
  </si>
  <si>
    <t>1.2×200mm</t>
  </si>
  <si>
    <t>C01070700000000054590000041</t>
  </si>
  <si>
    <t>1.4×200mm</t>
  </si>
  <si>
    <t>C01070700000000054590000057</t>
  </si>
  <si>
    <t>输尿管扩张球囊导管</t>
  </si>
  <si>
    <t>UD-A-5-60 A型：2.4F导管单根装</t>
  </si>
  <si>
    <t>粤械注准20232141956</t>
  </si>
  <si>
    <t>C01030300215033045660000049</t>
  </si>
  <si>
    <t>1.2.4F/6F球囊导管可经输尿管镜/导丝引导置入，充盈直径分别达7mm/10mm；球囊可承压20ATM，均匀扩张输尿管狭窄，减少损伤；外管带刻度便于置入定位，锥形头端便于推越过狭窄段.2.用于输尿管狭窄的经腔扩张，或在输尿管镜检查或结石操作之前进行输尿管扩张。</t>
  </si>
  <si>
    <t>UD-A-6-60 A型：2.4F导管单根装</t>
  </si>
  <si>
    <t>C01030300215033045660000009</t>
  </si>
  <si>
    <t>UD-A-7-60 A型：2.4F导管单根装</t>
  </si>
  <si>
    <t>C01030300215033045660000014</t>
  </si>
  <si>
    <t>脊柱经皮中空钉棒内固定系统</t>
  </si>
  <si>
    <t>MD-Stable spine脊柱经皮中空钉棒系统(6.0系列)多轴椎弓根螺钉Ⅰ型(中空长臂钉)等11个规格</t>
  </si>
  <si>
    <t>广东施泰宝医疗科技有限公司</t>
  </si>
  <si>
    <t>国械注准20153130568</t>
  </si>
  <si>
    <t>C03250508901049047270000080</t>
  </si>
  <si>
    <t>用于脊柱微创内固定</t>
  </si>
  <si>
    <t>MD-Stable spine脊柱经皮中空钉棒系统(6.0系列)单轴椎弓根螺钉(中空长臂钉)等11个规格</t>
  </si>
  <si>
    <t>C03260208901001047270000227</t>
  </si>
  <si>
    <t>骨水泥注入工具包</t>
  </si>
  <si>
    <t>粤禅械备20180022号</t>
  </si>
  <si>
    <t>C03470610200000047270000001</t>
  </si>
  <si>
    <t>骨水泥输送器</t>
  </si>
  <si>
    <t>C03470610200000047270000004</t>
  </si>
  <si>
    <t>B=6.0，D=Φ6.5，L=45 RLP02-5-3</t>
  </si>
  <si>
    <t>湖南华翔医疗科技有限公司</t>
  </si>
  <si>
    <t>国械注准20223131627</t>
  </si>
  <si>
    <t>C03250508901055096920000219</t>
  </si>
  <si>
    <t>/</t>
  </si>
  <si>
    <t>D=Φ10，L=5.5 RLP02-8-1</t>
  </si>
  <si>
    <t>C03250708902001096920000123</t>
  </si>
  <si>
    <t>SF310-02 连接棒6.0*110
SF310-02 连接棒6.0*100
SF310-02 连接棒5.5*110
SF310-02 连接棒5.5*100</t>
  </si>
  <si>
    <t>宁波华科润生物科技有限公司</t>
  </si>
  <si>
    <t>国械注准20213130992</t>
  </si>
  <si>
    <t>C0325020890100203779</t>
  </si>
  <si>
    <t>1枚/袋</t>
  </si>
  <si>
    <t>适用于胸、腰椎骨折、脱位后路内固定</t>
  </si>
  <si>
    <t>SF310-02 锁紧螺栓M10</t>
  </si>
  <si>
    <t>C0325070890200103779</t>
  </si>
  <si>
    <t>SF310-02 A型椎体钉4.5*25
SF310-02 A型椎体钉4.5*26</t>
  </si>
  <si>
    <t>C0325060890105703779</t>
  </si>
  <si>
    <t>SF310-02 B型椎体钉4.5*25
SF310-02 B型椎体钉4.5*26</t>
  </si>
  <si>
    <t>C0325060890105503779</t>
  </si>
  <si>
    <t>SF310-01 横向连接装置-03L=105等4个规格</t>
  </si>
  <si>
    <t>C0325080890000403779</t>
  </si>
  <si>
    <t>SF310-02 C型椎体钉4.5*25
SF310-02 C型椎体钉4.5*26</t>
  </si>
  <si>
    <t>C0325050890105703779</t>
  </si>
  <si>
    <t>SF310-02 D型椎体钉4.5*25
SF310-02 D型椎体钉4.5*26</t>
  </si>
  <si>
    <t>C0325050890105503779</t>
  </si>
  <si>
    <t>脊柱经皮微创椎弓根钉内固定系统</t>
  </si>
  <si>
    <t>M-Stable spine脊柱经皮微创钉棒系统 锁紧螺塞(梅花)SSS03-10</t>
  </si>
  <si>
    <t>C03260308902001047270000036</t>
  </si>
  <si>
    <t>M-Stable spine脊柱经皮微创钉棒系统(6.0系列) 预弯连接棒SSS03等16个规格</t>
  </si>
  <si>
    <t>C03260608901002047270000029</t>
  </si>
  <si>
    <t>M-Stable spine脊柱经皮微创钉棒系统(6.0系列)单轴椎弓根螺钉(长臂钉/)多轴椎弓根螺钉Ⅰ型(长臂钉)SSS03 等24个规格</t>
  </si>
  <si>
    <t>C03250508901007047270000087</t>
  </si>
  <si>
    <t>腰椎椎间融合器Ⅰ
SSR04 22×10×8等规格型号（共12个）</t>
  </si>
  <si>
    <t>国械注准20183130110</t>
  </si>
  <si>
    <t>C03290109701008047270000523等</t>
  </si>
  <si>
    <t>30570等</t>
  </si>
  <si>
    <t>948532等</t>
  </si>
  <si>
    <t>D=Φ10，L=5.5 RLP06-4-1</t>
  </si>
  <si>
    <t>C03260308902001096920000149</t>
  </si>
  <si>
    <t>B=6.0，D=Φ6.0，L=45 RLP06-2-1等29个规格</t>
  </si>
  <si>
    <t>C03260208901013096920000004</t>
  </si>
  <si>
    <t>D=Φ6.0，L=135 RLP06-1-1等23个规格</t>
  </si>
  <si>
    <t>C03260108901001096920000002</t>
  </si>
  <si>
    <t>SF310-01 锁紧螺栓M10</t>
  </si>
  <si>
    <t>C0326030890200103779</t>
  </si>
  <si>
    <t>SF310-01 C型椎体钉5.0*25等规格型号（共14个）</t>
  </si>
  <si>
    <t>C0326020890101503779等</t>
  </si>
  <si>
    <t>339351等</t>
  </si>
  <si>
    <t>1145043等</t>
  </si>
  <si>
    <t>SF310-01 连接棒5.5*100</t>
  </si>
  <si>
    <t>C0326010890100203779</t>
  </si>
  <si>
    <t>检验科</t>
  </si>
  <si>
    <t>多项目尿液化学分析控制品（阴性）</t>
  </si>
  <si>
    <t>12瓶/盒(冻干品6瓶、复溶液6瓶)</t>
  </si>
  <si>
    <t>上海伊华医学科技有限公司</t>
  </si>
  <si>
    <t>沪械注准20152400084</t>
  </si>
  <si>
    <t>CJ70201100020902020001</t>
  </si>
  <si>
    <t>适用范围：供医疗机构用于干化学尿液试条和干化学尿液分析仪的质量控制。</t>
  </si>
  <si>
    <t>血沉非定值质控品</t>
  </si>
  <si>
    <t>667J，水平1, 6×4.5ml</t>
  </si>
  <si>
    <t>南通井兰生物技术有限公司</t>
  </si>
  <si>
    <t>可做项目：红细胞沉降率(血沉) ESR</t>
  </si>
  <si>
    <t>提前4个月预定</t>
  </si>
  <si>
    <t>667J水平2, 6×4.5ml</t>
  </si>
  <si>
    <t>667J水平3, 6×4.5ml</t>
  </si>
  <si>
    <t>a-羟丁酸脱氢酶检测试剂盒 (比色法)</t>
  </si>
  <si>
    <t>500测试/盒</t>
  </si>
  <si>
    <t>罗氏诊断产品（苏州）有限公司</t>
  </si>
  <si>
    <t>苏械注准20232401132</t>
  </si>
  <si>
    <t>CJ20101050091100212001</t>
  </si>
  <si>
    <t>用于体外定量测定人血清、血浆中的a-羟丁酸脱氢酶浓度。</t>
  </si>
  <si>
    <t>癌抗原CA72-4测定试剂盒（化学发光免 疫分析法）</t>
  </si>
  <si>
    <t>2×50人份/盒</t>
  </si>
  <si>
    <t>深圳迈瑞生物医疗电子股份有限公司</t>
  </si>
  <si>
    <t>粤械注准20242401502</t>
  </si>
  <si>
    <t>CJ10105235301100667002</t>
  </si>
  <si>
    <t>本产品用于体外定量测定人体血清或血浆中癌抗原CA72-4的含量。用于胃肠系统等恶性肿瘤的治疗监测，不能作为恶性肿瘤早期诊断或确诊的依据，不能用于普通人群的肿瘤筛查</t>
  </si>
  <si>
    <t>3-5天</t>
  </si>
  <si>
    <t>癌抗原CA72-4校准品</t>
  </si>
  <si>
    <t>C0:1×2.0mL,C1:1×2.0mL,C2:1×2.0mL</t>
  </si>
  <si>
    <t>粤械注准20212400270</t>
  </si>
  <si>
    <t>CJ70202235301100667001</t>
  </si>
  <si>
    <t>-</t>
  </si>
  <si>
    <t>本产品用于迈瑞全自动化学发光免疫分析仪,对癌抗原CA72-4检测项目进行校准,以便定量测定人血清或血浆中的癌抗原CA72-4含量。</t>
  </si>
  <si>
    <t>反三碘甲状腺原氨酸测定试剂盒（化学发光免疫分析法）</t>
  </si>
  <si>
    <t>2×50人份</t>
  </si>
  <si>
    <t>粤械注准20172401511</t>
  </si>
  <si>
    <t>CJ10105250461100667001</t>
  </si>
  <si>
    <t>用于体外定量测定人体血清中反三碘甲状腺原氨酸（rT3）的含量。</t>
  </si>
  <si>
    <t>2×100人份</t>
  </si>
  <si>
    <t>CJ10105250461100667002</t>
  </si>
  <si>
    <t>3-6天</t>
  </si>
  <si>
    <t>反三碘甲状腺原氨酸质控品（低值）</t>
  </si>
  <si>
    <t>3×1.0mL</t>
  </si>
  <si>
    <t>粤械注准20172401539</t>
  </si>
  <si>
    <t>CJ70201250461100667001</t>
  </si>
  <si>
    <t>适用于经迈瑞配套校准品校准的迈瑞全自动化学发光免疫分析仪及试剂配套组成的迈瑞检测系统，对相应项目检测时的室内质量控制。反三碘甲状腺原氨酸质控适用检测反三碘甲状腺原氨酸（rT3）。</t>
  </si>
  <si>
    <t>反三碘甲状腺原氨酸质控品（高值）</t>
  </si>
  <si>
    <t>CJ70201250461100667003</t>
  </si>
  <si>
    <t>3-8天</t>
  </si>
  <si>
    <t>反三碘甲状腺原氨酸校准品</t>
  </si>
  <si>
    <t>粤械注准20172401540</t>
  </si>
  <si>
    <t>CJ70202250461100667002</t>
  </si>
  <si>
    <t>用于迈瑞全自动化学发光免疫分析仪，对反三碘甲状腺原氨酸（rT3）检测项目进行校准，以便定量测定人血清中的反三碘甲状腺原氨酸含量。</t>
  </si>
  <si>
    <t>3-9天</t>
  </si>
  <si>
    <t>可溶性生长刺激表达基因2蛋白测定试剂盒（化学发光免疫分析法）</t>
  </si>
  <si>
    <t>F型：2×50人份/盒</t>
  </si>
  <si>
    <t>广州万孚生物技术股份有限公司</t>
  </si>
  <si>
    <t>粤械注准20202401948</t>
  </si>
  <si>
    <t>CJ10105236641100061001</t>
  </si>
  <si>
    <t>具备良好的准确度和精密度：准确度相对偏差在±10.0%；重复性≤8%，批间差≤10%。用于体外定量测定人体血样中的ST2的含量。主要用于急性心梗、心力衰竭等的辅助诊断。</t>
  </si>
  <si>
    <t>4天</t>
  </si>
  <si>
    <t>全自动免疫检验系统用底物液</t>
  </si>
  <si>
    <t>1×120mL/盒</t>
  </si>
  <si>
    <t>粤穗械备20170699号</t>
  </si>
  <si>
    <t>CJ10109000000100061002</t>
  </si>
  <si>
    <t>120mL/盒</t>
  </si>
  <si>
    <t>与其他多种试剂配合使用，完成基于免疫原理的体外诊断检测，仅用于万孚生物化学发光检测系统</t>
  </si>
  <si>
    <t>4×40mL/盒</t>
  </si>
  <si>
    <t>CJ10109000000100061001</t>
  </si>
  <si>
    <t>清洗液</t>
  </si>
  <si>
    <t>A01:1×1L/盒</t>
  </si>
  <si>
    <t>粤穗械备20170684号</t>
  </si>
  <si>
    <t>CJ70207000000100061002</t>
  </si>
  <si>
    <t>1L/盒</t>
  </si>
  <si>
    <t>用于检测过程中反应体系的清洗，以便于对待测物质进行检测</t>
  </si>
  <si>
    <t>Q01:2×45mL/盒</t>
  </si>
  <si>
    <t>CJ70207000000100061008</t>
  </si>
  <si>
    <t>2×45mL/盒</t>
  </si>
  <si>
    <t>F型反应杯</t>
  </si>
  <si>
    <t>1000支/袋</t>
  </si>
  <si>
    <t>用于在化学发光设备的检测中盛放样本和试剂。</t>
  </si>
  <si>
    <t>甲状腺球蛋白（Tg） 测定试剂盒（化学发 光免疫分析法）</t>
  </si>
  <si>
    <t>粤械注准20152400842</t>
  </si>
  <si>
    <t>CJ10105234091100667001</t>
  </si>
  <si>
    <t>1897.71~2160.00</t>
  </si>
  <si>
    <t>用于体外定量测定人体血清或血浆中甲状腺球蛋白的含量。临床上用于甲状腺疾病的辅助诊断及治疗监测。</t>
  </si>
  <si>
    <t>CJ10105234091100667002</t>
  </si>
  <si>
    <t>甲状腺球蛋白校准品</t>
  </si>
  <si>
    <t>3×2.0mL</t>
  </si>
  <si>
    <t>粤械注准20152400880</t>
  </si>
  <si>
    <t>CJ70202234091100667002</t>
  </si>
  <si>
    <t>用于迈瑞全自动化学发光免疫分析仪，对甲状腺球蛋白（Thyroglobulin）检测项目进行校准，以便定量测定人血清或（和）血浆中的甲状腺球蛋白含量。</t>
  </si>
  <si>
    <t>结核分枝杆菌和利福平耐药基因检测试剂盒（ 实时荧光PCR-熔解曲线法）</t>
  </si>
  <si>
    <t>50人份/盒</t>
  </si>
  <si>
    <t>瑞典赛沛公司 Cepheid AB</t>
  </si>
  <si>
    <t>国械注进20233400073</t>
  </si>
  <si>
    <t>CJ30103033831260143002</t>
  </si>
  <si>
    <t>本产品用于体外定性检测痰液样本和痰沉淀样本中的结核分枝杆菌复合群 DNA以及来自结核病患者的结核分枝杆菌复合群阳性的痰液样本和痰沉淀样本中的利福平耐药相关的 rpoB 基因突变。本产品无法明确具体的突变类型。
本产品用于肺结核病的辅助诊断和利福平耐药结核病的辅助诊断</t>
  </si>
  <si>
    <t>胆固醇检测试剂盒(酶比色法)</t>
  </si>
  <si>
    <t>2100测试/盒</t>
  </si>
  <si>
    <t>苏械注准20232400427</t>
  </si>
  <si>
    <t>CJ20101090131100212001</t>
  </si>
  <si>
    <t>用于体外定量检测人体血清、血浆中胆固醇浓度。</t>
  </si>
  <si>
    <t>低密度脂蛋白胆固醇检测试剂盒（酶比色法）</t>
  </si>
  <si>
    <t>苏械注准20222400837</t>
  </si>
  <si>
    <t>CJ20101090181100212001</t>
  </si>
  <si>
    <t>体外定量测定人血清和血浆中的低密度脂蛋白胆固醇。</t>
  </si>
  <si>
    <t>甘油三酯检测试剂盒(比色法)</t>
  </si>
  <si>
    <t>800测试/盒</t>
  </si>
  <si>
    <t>苏械注准20222401134</t>
  </si>
  <si>
    <t>CJ20101090211100212001</t>
  </si>
  <si>
    <t>用于体外定量检测人血清、血浆中甘油三酯浓度。</t>
  </si>
  <si>
    <t>高密度脂蛋白胆固醇检测试剂盒(酶比色法)</t>
  </si>
  <si>
    <t>苏械注准20222401422</t>
  </si>
  <si>
    <t>CJ20101090541100212001</t>
  </si>
  <si>
    <t>用于体外定量测定人血清和血浆中的高密度脂蛋白胆固醇。</t>
  </si>
  <si>
    <t>肌酐检测试剂盒(酶法)</t>
  </si>
  <si>
    <t>600 测试/盒</t>
  </si>
  <si>
    <t>苏械注准20232401383</t>
  </si>
  <si>
    <t>CJ20101090251100212003</t>
  </si>
  <si>
    <t>用于体外定量测定人体内血清、血浆和尿液中的肌酐浓度</t>
  </si>
  <si>
    <t>肌酸激酶同工酶 MB 检测试剂盒（比色法）</t>
  </si>
  <si>
    <t>600测试/盒</t>
  </si>
  <si>
    <t>苏械注准20232401796</t>
  </si>
  <si>
    <t>CJ20101233991100212001</t>
  </si>
  <si>
    <t>用于体外定量测定人体内血浆、血清中的肌酸激酶同工酶MB水平。</t>
  </si>
  <si>
    <t>特殊生化非定值质控品</t>
  </si>
  <si>
    <t>水平1（3mL×6）
水平2（3mL×6）</t>
  </si>
  <si>
    <t>菁良科技（深圳）有限公司</t>
  </si>
  <si>
    <t>3ml×6/盒</t>
  </si>
  <si>
    <t>液体质控品，符合科室需求</t>
  </si>
  <si>
    <t>两周内供货</t>
  </si>
  <si>
    <t>水平1：3ml×6
水平2：3ml×6
水平3：3ml×6</t>
  </si>
  <si>
    <t>广州标诺科技有限公司</t>
  </si>
  <si>
    <t>6瓶/盒</t>
  </si>
  <si>
    <t>第三方独立公正，人源血清基质，非定值经济灵活，单瓶多项目全平台通用，稳定性强，适配多场景。</t>
  </si>
  <si>
    <t>接到供货通知后5个工作日内送达；紧急情况2小时/24小时响应。</t>
  </si>
  <si>
    <t>水平1：4×3.0mL
水平2：4×3.0mL
水平3：4×3.0mL</t>
  </si>
  <si>
    <t>深圳昭蓝生物科技有限公司</t>
  </si>
  <si>
    <t>（4x3.0 mL）/盒</t>
  </si>
  <si>
    <t>产品优势：高度整合的“多指标复合”效能。
本非定值质控品用于 5'-NT、Cys-C、LDH 、 ADA 、 LAP 、 Hcy 、 CG 、GSP/Fructosamine、AFU、GR、TBA、β-HB、H-FABP、SA、GPDA、m-AST、
ACE、SOD、ADPN、TSGF、MAO 和AAT项目实验室检测的内部质量控制，观察和控制检测过程的精密度</t>
  </si>
  <si>
    <t>最小起订量：1盒</t>
  </si>
  <si>
    <t>同型半胱氨酸检测用质控品</t>
  </si>
  <si>
    <t>质控1:2*3ml 质控2:2*3ml</t>
  </si>
  <si>
    <t>罗氏诊断公司Roche Diagnostics GmbH</t>
  </si>
  <si>
    <t>国械注进20172400978</t>
  </si>
  <si>
    <t>CJ70201090401160091001</t>
  </si>
  <si>
    <t>12 ml/盒</t>
  </si>
  <si>
    <t>该产品用于同型半胱氨酸定量检测的质量控制。</t>
  </si>
  <si>
    <t>同型半胱氨酸检测用校准品</t>
  </si>
  <si>
    <t>2x3mL</t>
  </si>
  <si>
    <t>国械注进20172400968</t>
  </si>
  <si>
    <t>CJ70202090401160091001</t>
  </si>
  <si>
    <t>6 ml/盒</t>
  </si>
  <si>
    <t>本产品用于同型半胱氨酸检测的校准。</t>
  </si>
  <si>
    <r>
      <rPr>
        <sz val="9"/>
        <rFont val="黑体"/>
        <charset val="134"/>
      </rPr>
      <t>1.</t>
    </r>
    <r>
      <rPr>
        <sz val="9"/>
        <rFont val="Times New Roman"/>
        <charset val="134"/>
      </rPr>
      <t>  </t>
    </r>
    <r>
      <rPr>
        <sz val="9"/>
        <rFont val="黑体"/>
        <charset val="134"/>
      </rPr>
      <t xml:space="preserve"> 白介素6(IL-6)测定试剂盒(磁微粒化学发光法)</t>
    </r>
  </si>
  <si>
    <t>50测试/盒</t>
  </si>
  <si>
    <t>安徽同科生物科技有限公司</t>
  </si>
  <si>
    <t>皖械注准20222400002</t>
  </si>
  <si>
    <t>CJ10105233180100201002</t>
  </si>
  <si>
    <t>具备良好的准确度和精密度：准确度相对偏差在±15.0%；重复性≤10%，批间差≤15%。用于定量检测血样中IL-6的含量，精准反映患者的炎症反应状态。</t>
  </si>
  <si>
    <r>
      <rPr>
        <sz val="9"/>
        <rFont val="黑体"/>
        <charset val="134"/>
      </rPr>
      <t>2.</t>
    </r>
    <r>
      <rPr>
        <sz val="9"/>
        <rFont val="Times New Roman"/>
        <charset val="134"/>
      </rPr>
      <t>  </t>
    </r>
    <r>
      <rPr>
        <sz val="9"/>
        <rFont val="黑体"/>
        <charset val="134"/>
      </rPr>
      <t xml:space="preserve"> 白介素2(IL-2)测定试剂盒(磁微粒化学发光法)</t>
    </r>
  </si>
  <si>
    <t>皖械注准20242400064</t>
  </si>
  <si>
    <t>CJ10105233140100201001</t>
  </si>
  <si>
    <t>具备良好的准确度和精密度：准确度相对偏差在±15.0%；重复性≤10%，批间差≤15%。用于定量检测血样中IL-2的含量，精准反映患者的炎症反应状态。</t>
  </si>
  <si>
    <r>
      <rPr>
        <sz val="9"/>
        <rFont val="黑体"/>
        <charset val="134"/>
      </rPr>
      <t>3.</t>
    </r>
    <r>
      <rPr>
        <sz val="9"/>
        <rFont val="Times New Roman"/>
        <charset val="134"/>
      </rPr>
      <t>  </t>
    </r>
    <r>
      <rPr>
        <sz val="9"/>
        <rFont val="黑体"/>
        <charset val="134"/>
      </rPr>
      <t xml:space="preserve"> 白介素2受体(IL-2R)测定试剂盒(磁微粒化学发光法)</t>
    </r>
  </si>
  <si>
    <t>皖械注准20232400060</t>
  </si>
  <si>
    <t>CJ10105233150100201001</t>
  </si>
  <si>
    <t>具备良好的准确度和精密度：准确度相对偏差在±15.0%；重复性≤10%，批间差≤15%。用于定量检测血样中IL-2R的含量，精准反映患者的炎症反应状态。</t>
  </si>
  <si>
    <r>
      <rPr>
        <sz val="9"/>
        <rFont val="黑体"/>
        <charset val="134"/>
      </rPr>
      <t>4.</t>
    </r>
    <r>
      <rPr>
        <sz val="9"/>
        <rFont val="Times New Roman"/>
        <charset val="134"/>
      </rPr>
      <t>  </t>
    </r>
    <r>
      <rPr>
        <sz val="9"/>
        <rFont val="黑体"/>
        <charset val="134"/>
      </rPr>
      <t xml:space="preserve"> 白介素4(IL-4)测定试剂盒(磁微粒化学发光法)</t>
    </r>
  </si>
  <si>
    <t>皖械注准20242400066</t>
  </si>
  <si>
    <t>CJ10105233160100201001</t>
  </si>
  <si>
    <t>具备良好的准确度和精密度：准确度相对偏差在±15.0%；重复性≤10%，批间差≤15%。用于定量检测血样中IL-4的含量，精准反映患者的炎症反应状态。</t>
  </si>
  <si>
    <r>
      <rPr>
        <sz val="9"/>
        <rFont val="黑体"/>
        <charset val="134"/>
      </rPr>
      <t>5.</t>
    </r>
    <r>
      <rPr>
        <sz val="9"/>
        <rFont val="Times New Roman"/>
        <charset val="134"/>
      </rPr>
      <t>  </t>
    </r>
    <r>
      <rPr>
        <sz val="9"/>
        <rFont val="黑体"/>
        <charset val="134"/>
      </rPr>
      <t xml:space="preserve"> 白介素5(IL-5)测定试剂盒(磁微粒化学发光法)</t>
    </r>
  </si>
  <si>
    <t>皖械注准20242400065</t>
  </si>
  <si>
    <t>CJ10106233170100201001</t>
  </si>
  <si>
    <t>具备良好的准确度和精密度：准确度相对偏差在±15.0%；重复性≤10%，批间差≤15%。用于定量检测血样中IL-5的含量，精准反映患者的炎症反应状态。</t>
  </si>
  <si>
    <r>
      <rPr>
        <sz val="9"/>
        <rFont val="黑体"/>
        <charset val="134"/>
      </rPr>
      <t>6.</t>
    </r>
    <r>
      <rPr>
        <sz val="9"/>
        <rFont val="Times New Roman"/>
        <charset val="134"/>
      </rPr>
      <t>  </t>
    </r>
    <r>
      <rPr>
        <sz val="9"/>
        <rFont val="黑体"/>
        <charset val="134"/>
      </rPr>
      <t xml:space="preserve"> 白介素10(IL-10)测定试剂盒(磁微粒化学发光法)</t>
    </r>
  </si>
  <si>
    <t>皖械注准20232400059</t>
  </si>
  <si>
    <t>CJ10105233090100201001</t>
  </si>
  <si>
    <t>具备良好的准确度和精密度：准确度相对偏差在±15.0%；重复性≤10%，批间差≤15%。用于定量检测血样中IL-10的含量，精准反映患者的炎症反应状态。</t>
  </si>
  <si>
    <r>
      <rPr>
        <sz val="9"/>
        <rFont val="黑体"/>
        <charset val="134"/>
      </rPr>
      <t>7.</t>
    </r>
    <r>
      <rPr>
        <sz val="9"/>
        <rFont val="Times New Roman"/>
        <charset val="134"/>
      </rPr>
      <t>  </t>
    </r>
    <r>
      <rPr>
        <sz val="9"/>
        <rFont val="黑体"/>
        <charset val="134"/>
      </rPr>
      <t xml:space="preserve"> 白介素17(IL-17)测定试剂盒(磁微粒化学发光法)</t>
    </r>
  </si>
  <si>
    <t>皖械注准20242400067</t>
  </si>
  <si>
    <t>CJ10105233120100201002</t>
  </si>
  <si>
    <t>具备良好的准确度和精密度：准确度相对偏差在±15.0%；重复性≤10%，批间差≤15%。用于定量检测血样中IL-17的含量，精准反映患者的炎症反应状态。</t>
  </si>
  <si>
    <r>
      <rPr>
        <sz val="9"/>
        <rFont val="黑体"/>
        <charset val="134"/>
      </rPr>
      <t>8.</t>
    </r>
    <r>
      <rPr>
        <sz val="9"/>
        <rFont val="Times New Roman"/>
        <charset val="134"/>
      </rPr>
      <t>  </t>
    </r>
    <r>
      <rPr>
        <sz val="9"/>
        <rFont val="黑体"/>
        <charset val="134"/>
      </rPr>
      <t xml:space="preserve"> 白介素1β（IL-1β）测定试剂盒(磁微粒化学发光法)</t>
    </r>
  </si>
  <si>
    <t>皖械注准20232400062</t>
  </si>
  <si>
    <t>CJ10105233130100201001</t>
  </si>
  <si>
    <t>具备良好的准确度和精密度：准确度相对偏差在±15.0%；重复性≤10%，批间差≤15%。用于定量检测血样中IL-1β的含量，精准反映患者的炎症反应状态。</t>
  </si>
  <si>
    <r>
      <rPr>
        <sz val="9"/>
        <rFont val="黑体"/>
        <charset val="134"/>
      </rPr>
      <t>9.</t>
    </r>
    <r>
      <rPr>
        <sz val="9"/>
        <rFont val="Times New Roman"/>
        <charset val="134"/>
      </rPr>
      <t>  </t>
    </r>
    <r>
      <rPr>
        <sz val="9"/>
        <rFont val="黑体"/>
        <charset val="134"/>
      </rPr>
      <t xml:space="preserve"> 白介素8(IL-8)测定试剂盒(磁微粒化学发光法)</t>
    </r>
  </si>
  <si>
    <t>皖械注准20232400063</t>
  </si>
  <si>
    <t>CJ10105233190100201001</t>
  </si>
  <si>
    <t>具备良好的准确度和精密度：准确度相对偏差在±15.0%；重复性≤10%，批间差≤15%。用于定量检测血样中IL-8的含量，精准反映患者的炎症反应状态。</t>
  </si>
  <si>
    <r>
      <rPr>
        <sz val="9"/>
        <rFont val="黑体"/>
        <charset val="134"/>
      </rPr>
      <t>10.</t>
    </r>
    <r>
      <rPr>
        <sz val="9"/>
        <rFont val="Times New Roman"/>
        <charset val="134"/>
      </rPr>
      <t> </t>
    </r>
    <r>
      <rPr>
        <sz val="9"/>
        <rFont val="黑体"/>
        <charset val="134"/>
      </rPr>
      <t xml:space="preserve"> 白介素12p70(IL-12p70)测定试剂盒(磁微粒化学发光法)</t>
    </r>
  </si>
  <si>
    <t>皖械注准20242400063</t>
  </si>
  <si>
    <t>CJ10105233100100201002</t>
  </si>
  <si>
    <t>具备良好的准确度和精密度：准确度相对偏差在±15.0%；重复性≤10%，批间差≤15%。用于定量检测血样中IL-12p70的含量，精准反映患者的炎症反应状态。</t>
  </si>
  <si>
    <r>
      <rPr>
        <sz val="9"/>
        <rFont val="黑体"/>
        <charset val="134"/>
      </rPr>
      <t>11.</t>
    </r>
    <r>
      <rPr>
        <sz val="9"/>
        <rFont val="Times New Roman"/>
        <charset val="134"/>
      </rPr>
      <t> </t>
    </r>
    <r>
      <rPr>
        <sz val="9"/>
        <rFont val="黑体"/>
        <charset val="134"/>
      </rPr>
      <t xml:space="preserve"> 白介素18（IL-18）测定试剂盒(磁微粒化学发光法)</t>
    </r>
  </si>
  <si>
    <t>皖械注准20252400063</t>
  </si>
  <si>
    <t>CJ10106233130100201001</t>
  </si>
  <si>
    <t>具备良好的准确度和精密度：准确度相对偏差在±15.0%；重复性≤10%，批间差≤15%。用于定量检测血样中IL-18的含量，精准反映患者的炎症反应状态。</t>
  </si>
  <si>
    <r>
      <rPr>
        <sz val="9"/>
        <rFont val="黑体"/>
        <charset val="134"/>
      </rPr>
      <t>12.</t>
    </r>
    <r>
      <rPr>
        <sz val="9"/>
        <rFont val="Times New Roman"/>
        <charset val="134"/>
      </rPr>
      <t> </t>
    </r>
    <r>
      <rPr>
        <sz val="9"/>
        <rFont val="黑体"/>
        <charset val="134"/>
      </rPr>
      <t xml:space="preserve"> 白介素22（IL-22）测定试剂盒(磁微粒化学发光法)</t>
    </r>
  </si>
  <si>
    <t>皖械注准20252400065</t>
  </si>
  <si>
    <t>CJ10106233140100201001</t>
  </si>
  <si>
    <t>具备良好的准确度和精密度：准确度相对偏差在±15.0%；重复性≤10%，批间差≤15%。用于定量检测血样中IL-22的含量，精准反映患者的炎症反应状态。</t>
  </si>
  <si>
    <r>
      <rPr>
        <sz val="9"/>
        <rFont val="黑体"/>
        <charset val="134"/>
      </rPr>
      <t>13.</t>
    </r>
    <r>
      <rPr>
        <sz val="9"/>
        <rFont val="Times New Roman"/>
        <charset val="134"/>
      </rPr>
      <t> </t>
    </r>
    <r>
      <rPr>
        <sz val="9"/>
        <rFont val="黑体"/>
        <charset val="134"/>
      </rPr>
      <t xml:space="preserve"> 白介素23（IL-23）测定试剂盒(磁微粒化学发光法)</t>
    </r>
  </si>
  <si>
    <t>皖械注准20252400068</t>
  </si>
  <si>
    <t>CJ10105233140100201004</t>
  </si>
  <si>
    <t>具备良好的准确度和精密度：准确度相对偏差在±15.0%；重复性≤10%，批间差≤15%。用于定量检测血样中IL-23的含量，精准反映患者的炎症反应状态。</t>
  </si>
  <si>
    <r>
      <rPr>
        <sz val="9"/>
        <rFont val="黑体"/>
        <charset val="134"/>
      </rPr>
      <t>14.</t>
    </r>
    <r>
      <rPr>
        <sz val="9"/>
        <rFont val="Times New Roman"/>
        <charset val="134"/>
      </rPr>
      <t> </t>
    </r>
    <r>
      <rPr>
        <sz val="9"/>
        <rFont val="黑体"/>
        <charset val="134"/>
      </rPr>
      <t xml:space="preserve"> 白介素33（IL-33）测定试剂盒(磁微粒化学发光法)</t>
    </r>
  </si>
  <si>
    <t>皖械注准20252400069</t>
  </si>
  <si>
    <t>CJ10105233140100201006</t>
  </si>
  <si>
    <t>具备良好的准确度和精密度：准确度相对偏差在±15.0%；重复性≤10%，批间差≤15%。用于定量检测血样中IL-33的含量，精准反映患者的炎症反应状态。</t>
  </si>
  <si>
    <r>
      <rPr>
        <sz val="9"/>
        <rFont val="黑体"/>
        <charset val="134"/>
      </rPr>
      <t>15.</t>
    </r>
    <r>
      <rPr>
        <sz val="9"/>
        <rFont val="Times New Roman"/>
        <charset val="134"/>
      </rPr>
      <t> </t>
    </r>
    <r>
      <rPr>
        <sz val="9"/>
        <rFont val="黑体"/>
        <charset val="134"/>
      </rPr>
      <t xml:space="preserve"> α干扰素(IFN-α)测定试剂盒(磁微粒化学发光法)</t>
    </r>
  </si>
  <si>
    <t>皖械注准20242400119</t>
  </si>
  <si>
    <t>CJ10105233670100201001</t>
  </si>
  <si>
    <t>具备良好的准确度和精密度：准确度相对偏差在±15.0%；重复性≤10%，批间差≤15%。用于定量检测血样中IFN-α的含量，精准反映患者的炎症反应状态。</t>
  </si>
  <si>
    <r>
      <rPr>
        <sz val="9"/>
        <rFont val="黑体"/>
        <charset val="134"/>
      </rPr>
      <t>16.</t>
    </r>
    <r>
      <rPr>
        <sz val="9"/>
        <rFont val="Times New Roman"/>
        <charset val="134"/>
      </rPr>
      <t> </t>
    </r>
    <r>
      <rPr>
        <sz val="9"/>
        <rFont val="黑体"/>
        <charset val="134"/>
      </rPr>
      <t xml:space="preserve"> γ干扰素(IFN-γ)测定试剂盒(磁微粒化学发光法)</t>
    </r>
  </si>
  <si>
    <t>CJ10105233680100201001</t>
  </si>
  <si>
    <t>具备良好的准确度和精密度：准确度相对偏差在±15.0%；重复性≤10%，批间差≤15%。用于定量检测血样中IFN-γ的含量，精准反映患者的炎症反应状态。</t>
  </si>
  <si>
    <r>
      <rPr>
        <sz val="9"/>
        <rFont val="黑体"/>
        <charset val="134"/>
      </rPr>
      <t>17.</t>
    </r>
    <r>
      <rPr>
        <sz val="9"/>
        <rFont val="Times New Roman"/>
        <charset val="134"/>
      </rPr>
      <t> </t>
    </r>
    <r>
      <rPr>
        <sz val="9"/>
        <rFont val="黑体"/>
        <charset val="134"/>
      </rPr>
      <t xml:space="preserve"> α肿瘤坏死因子(TNF-α)测定试剂盒(磁微粒化学发光法)</t>
    </r>
  </si>
  <si>
    <t>皖械注准20232400061</t>
  </si>
  <si>
    <t>CJ10105236450100201001</t>
  </si>
  <si>
    <t>具备良好的准确度和精密度：准确度相对偏差在±15.0%；重复性≤10%，批间差≤15%。用于定量检测血样中TNF-α的含量，精准反映患者的炎症反应状态。</t>
  </si>
  <si>
    <r>
      <rPr>
        <sz val="9"/>
        <rFont val="黑体"/>
        <charset val="134"/>
      </rPr>
      <t>18.</t>
    </r>
    <r>
      <rPr>
        <sz val="9"/>
        <rFont val="Times New Roman"/>
        <charset val="134"/>
      </rPr>
      <t> </t>
    </r>
    <r>
      <rPr>
        <sz val="9"/>
        <rFont val="黑体"/>
        <charset val="134"/>
      </rPr>
      <t xml:space="preserve"> 全自动免疫检验系统用底物液(可做500人份)</t>
    </r>
  </si>
  <si>
    <r>
      <rPr>
        <sz val="9"/>
        <rFont val="黑体"/>
        <charset val="134"/>
      </rPr>
      <t>19.</t>
    </r>
    <r>
      <rPr>
        <sz val="9"/>
        <rFont val="Times New Roman"/>
        <charset val="134"/>
      </rPr>
      <t> </t>
    </r>
    <r>
      <rPr>
        <sz val="9"/>
        <rFont val="黑体"/>
        <charset val="134"/>
      </rPr>
      <t xml:space="preserve"> 全自动免疫检验系统用底物液(可做400人份)</t>
    </r>
  </si>
  <si>
    <r>
      <rPr>
        <sz val="9"/>
        <rFont val="黑体"/>
        <charset val="134"/>
      </rPr>
      <t>20.</t>
    </r>
    <r>
      <rPr>
        <sz val="9"/>
        <rFont val="Times New Roman"/>
        <charset val="134"/>
      </rPr>
      <t> </t>
    </r>
    <r>
      <rPr>
        <sz val="9"/>
        <rFont val="黑体"/>
        <charset val="134"/>
      </rPr>
      <t xml:space="preserve"> 清洗液(可做250人份)</t>
    </r>
  </si>
  <si>
    <r>
      <rPr>
        <sz val="9"/>
        <rFont val="黑体"/>
        <charset val="134"/>
      </rPr>
      <t>21.</t>
    </r>
    <r>
      <rPr>
        <sz val="9"/>
        <rFont val="Times New Roman"/>
        <charset val="134"/>
      </rPr>
      <t> </t>
    </r>
    <r>
      <rPr>
        <sz val="9"/>
        <rFont val="黑体"/>
        <charset val="134"/>
      </rPr>
      <t xml:space="preserve"> F型反应杯(1000支/袋)</t>
    </r>
  </si>
  <si>
    <t>1、需氧和兼性厌氧微生物培养瓶</t>
  </si>
  <si>
    <t>100瓶/箱</t>
  </si>
  <si>
    <t>梅里埃诊断产品（上海）有限公司</t>
  </si>
  <si>
    <t>沪械注准20232400235</t>
  </si>
  <si>
    <t>CJ50102361031101940001</t>
  </si>
  <si>
    <t>00003037086</t>
  </si>
  <si>
    <r>
      <rPr>
        <sz val="8"/>
        <color theme="1"/>
        <rFont val="黑体"/>
        <charset val="134"/>
      </rPr>
      <t>该产品用于在BACT/ALERT</t>
    </r>
    <r>
      <rPr>
        <sz val="8"/>
        <color theme="1"/>
        <rFont val="等线"/>
        <charset val="134"/>
      </rPr>
      <t>®</t>
    </r>
    <r>
      <rPr>
        <sz val="8"/>
        <color theme="1"/>
        <rFont val="黑体"/>
        <charset val="134"/>
      </rPr>
      <t>微生物培养监测系统上对血液和其它正常无菌体液样本中的需氧和兼性厌氧微生物（细菌和酵母菌）进行培养和定性检测。抗生素吸附能力强，吸附能力可达血药浓度120%，通过FDA认证，510K数据可查。</t>
    </r>
  </si>
  <si>
    <t>不能、最小起订量1箱。</t>
  </si>
  <si>
    <t>2、厌氧和兼性厌氧微生物培养瓶</t>
  </si>
  <si>
    <t>沪械注准20232400236</t>
  </si>
  <si>
    <t>CJ50102361031101940002</t>
  </si>
  <si>
    <t>00003037083</t>
  </si>
  <si>
    <r>
      <rPr>
        <sz val="8"/>
        <rFont val="黑体"/>
        <charset val="134"/>
      </rPr>
      <t>该产品用于在BACT/ALERT</t>
    </r>
    <r>
      <rPr>
        <sz val="8"/>
        <rFont val="等线"/>
        <charset val="134"/>
      </rPr>
      <t>®</t>
    </r>
    <r>
      <rPr>
        <sz val="8"/>
        <rFont val="黑体"/>
        <charset val="134"/>
      </rPr>
      <t>微生物培养监测系统上对血液和其它正常无菌体液样本中的厌氧和兼性厌氧微生物进行培养和定性检测。抗生素吸附能力强，吸附能力可达血药浓度120%，通过FDA认证，510K数据可查；专利吸附碳青霉烯类抗生素。</t>
    </r>
  </si>
  <si>
    <t>3、需氧微生物培养瓶</t>
  </si>
  <si>
    <t>沪械注准20232400238</t>
  </si>
  <si>
    <t>CJ50102361031101940003</t>
  </si>
  <si>
    <t>00003037088</t>
  </si>
  <si>
    <r>
      <rPr>
        <sz val="8"/>
        <color theme="1"/>
        <rFont val="黑体"/>
        <charset val="134"/>
      </rPr>
      <t>该产品用于在BACT/ALERT</t>
    </r>
    <r>
      <rPr>
        <sz val="8"/>
        <color theme="1"/>
        <rFont val="等线"/>
        <charset val="134"/>
      </rPr>
      <t>®</t>
    </r>
    <r>
      <rPr>
        <sz val="8"/>
        <color theme="1"/>
        <rFont val="黑体"/>
        <charset val="134"/>
      </rPr>
      <t>微生物培养监测系统上对血液和其它正常无菌体液样本中的需氧和兼性厌氧微生物（细菌和酵母菌）进行培养和定性检测。</t>
    </r>
  </si>
  <si>
    <t>ABO正反定型及Rh（D/C/E）血型检测卡（微柱凝胶法）</t>
  </si>
  <si>
    <t>8孔/卡，5×12卡/盒</t>
  </si>
  <si>
    <t>深圳市爱康试剂有限公司</t>
  </si>
  <si>
    <t>国械注准20183400119</t>
  </si>
  <si>
    <t>CJ0604330051700019001</t>
  </si>
  <si>
    <t>60卡/盒</t>
  </si>
  <si>
    <t>适用于临床进行ABO血型正反定型及RhD、RhC、RhE血型抗原的临床检测，不用于血源筛查。</t>
  </si>
  <si>
    <t>不能，需按盒订购</t>
  </si>
  <si>
    <t>ABO/RhD血型抗原检测卡（微柱凝胶法）</t>
  </si>
  <si>
    <t>国械注准20183400123</t>
  </si>
  <si>
    <t>CJ0604290051400019001</t>
  </si>
  <si>
    <t xml:space="preserve">适用于临床进行ABO血型正定型及RhD血型抗原的临床检测，不用于血源筛查。        </t>
  </si>
  <si>
    <t>抗人球蛋白检测卡（微柱凝胶法）</t>
  </si>
  <si>
    <t>国械注准20193400368</t>
  </si>
  <si>
    <t>CJ0604160041100019001</t>
  </si>
  <si>
    <t xml:space="preserve">本试剂用于直接抗人球蛋白试验、间接抗人球蛋白试验，主要用于不规则抗体筛查试验、交叉配血试验、抗体致敏红细胞的检测（新生儿溶血病），仅供临床使用，不用于血源筛查。   </t>
  </si>
  <si>
    <t>人ABO血型反定型红细胞试剂盒</t>
  </si>
  <si>
    <t>A1红细胞、B红细胞、O红细胞各1瓶，
每瓶各10mL 3%</t>
  </si>
  <si>
    <t>国械注准
20223400603</t>
  </si>
  <si>
    <t>CJ10604160020400019002</t>
  </si>
  <si>
    <t>3瓶/盒</t>
  </si>
  <si>
    <t>本试剂盒用于人ABO血型的反定型检测，不用于血源筛查，仅用于临床检验。检测结果必须结合正定型的检测结果才能进行ABO血型的准确定型。
本试剂盒可用于试管法、微板法及微柱凝胶法。
ABO血型系统，是迄今为止发现的最具有临床价值的一个血型系统，它将人的红细胞分成A、B、O和AB型四种血型，是输血医学和器官移植中最重要的血型系统之一。</t>
  </si>
  <si>
    <t>人不规则抗体筛选红细胞试剂盒</t>
  </si>
  <si>
    <t>Ⅰ、Ⅱ、Ⅲ红细胞各1瓶，5mL/瓶(3%浓度)</t>
  </si>
  <si>
    <t>国械注准20243401431</t>
  </si>
  <si>
    <t>CJ10604160030800019002</t>
  </si>
  <si>
    <t>本试剂盒用于体外定性检测人血浆中的不规则抗体，仅用于临床检验，不用于血源筛查。
不规则抗体检查也称红细胞抗体检查，是指不符合ABO血型系统的血型抗体，即抗A、抗B以外的血型抗体。
不规则抗体是引起溶血性输血反应和新生儿溶血病的主要因素之一，对输血发生溶血性反应所引起肾衰、死亡病例的诊断有临床意义。因此为了保证输血安全，提高输血疗效，减少或杜绝溶血性输血反应的发生，不规则抗体检查必须作为输血前检查的重要项目之一。</t>
  </si>
  <si>
    <t>交叉配血质控品</t>
  </si>
  <si>
    <t>5mL×6</t>
  </si>
  <si>
    <t>国械注准20223400976</t>
  </si>
  <si>
    <t>CJ70201330051500019001</t>
  </si>
  <si>
    <t>6支/盒</t>
  </si>
  <si>
    <t>本产品需配合本公司生产的抗人球蛋白检测卡（微柱凝胶法）检测试剂使用，用于交叉配血试验质量控制。仅用于临床检验，不用于血源筛查。
本产品可对交叉配血检测系统日间精密度进行评价，从而起到监测检测系统中人员操作、检测试剂、检测仪器和环境等因素的作用，警示实验室及时修正失控环节，提高检测质量。</t>
  </si>
  <si>
    <t>血型鉴定及不规则抗体筛查质控品</t>
  </si>
  <si>
    <t>5mL/支，4支/盒</t>
  </si>
  <si>
    <t>国械注准20233401361</t>
  </si>
  <si>
    <t>CJ70201330050500019003</t>
  </si>
  <si>
    <t>4支/盒</t>
  </si>
  <si>
    <t>本质控品用于配合本公司血型检测试剂，用于手工法及全自动血型分析系统检测ABO正定型、ABO反定型、Rh血型鉴定，不规则抗体筛查项目的质量控制。仅用于临床检验，不用于血源筛查。
本质控品配合本公司生产的ABO/RhD血型抗原检测卡(微柱凝胶法)、ABO正反定型及Rh(D/C/E)血型检测卡(微柱凝胶法)、抗人球蛋白检测卡（IgG+C3d）(微柱凝胶法)、ABO血型反定型检测卡（微柱凝胶法）、Rh血型抗原检测卡（微柱凝胶法）、ABO血型抗原检测卡（微柱凝胶法）、ABO/Rh血型抗原检测卡（微柱凝胶法)、ABO血型正反定型及Rh血型检测卡（微柱凝胶法）、人ABO血型反定型红细胞试剂盒、人不规则抗体筛选红细胞试剂盒、ABO正反定型及RhD血型检测卡（微柱凝胶法）、ABO正反定型及RhD/K血型检测卡（微柱凝胶法）作为实验室常规血清学实验的室内质量控制品使用。
本产品可对检测系统的日间精密度进行评价，从而起到监测检测系统中人员操作、检测试剂、检测仪器和环境等因素的作用，警示实验室及时修正失控环节，提高检测质量。</t>
  </si>
  <si>
    <t>稀释板</t>
  </si>
  <si>
    <t>96孔/板</t>
  </si>
  <si>
    <t>96孔/板，144块/箱</t>
  </si>
  <si>
    <t>适用于酶联免疫吸附试验、血型鉴定实验以及医学临床诊断等试验中稀释样本。</t>
  </si>
  <si>
    <t>不能，需按箱订购</t>
  </si>
  <si>
    <t>曲霉菌属/新型隐球菌/耶氏肺孢子菌核酸检测试剂盒（PCR荧光探针法）</t>
  </si>
  <si>
    <t>48人份/盒</t>
  </si>
  <si>
    <t>北京卓诚惠生生物科技股份有限公司</t>
  </si>
  <si>
    <t>国械注准20233400329</t>
  </si>
  <si>
    <t>CJ30101031041300429002</t>
  </si>
  <si>
    <t>用于体外定性检测人痰液样本中曲霉菌属、新型隐球菌和耶氏肺孢子菌的核酸DNA。</t>
  </si>
  <si>
    <t>脂蛋白（a）测定试剂盒（胶乳免疫比浊法）</t>
  </si>
  <si>
    <t>试剂1：1×59mL、试剂2：1×15mL</t>
  </si>
  <si>
    <t>北京九强生物技术股份有限公司</t>
  </si>
  <si>
    <t>京械注准20242400012</t>
  </si>
  <si>
    <t>CJ10503236360100138058</t>
  </si>
  <si>
    <t>74 毫升/盒</t>
  </si>
  <si>
    <t>本试剂盒用于体外定量测定人血清中脂蛋白(a)的含量。</t>
  </si>
  <si>
    <t>脂蛋白（a）质控品</t>
  </si>
  <si>
    <t>校准品（5水平）：5×1mL</t>
  </si>
  <si>
    <t>CJ70202236360100138006</t>
  </si>
  <si>
    <t>5 毫升/盒</t>
  </si>
  <si>
    <t>本产品用于脂蛋白(a)检测的校准。</t>
  </si>
  <si>
    <t>脂蛋白（a）校准品</t>
  </si>
  <si>
    <t>质控品（水平1）:1×1mL、质控品（水平2）:1×1mL</t>
  </si>
  <si>
    <t>CJ70201236360100138013</t>
  </si>
  <si>
    <t>2 毫升/盒</t>
  </si>
  <si>
    <t>该产品用于脂蛋白(a)检测的质量控制。</t>
  </si>
  <si>
    <t>重碳酸盐检测试剂盒(比色法)</t>
  </si>
  <si>
    <t>700测试/盒</t>
  </si>
  <si>
    <t>苏械注准20222401559</t>
  </si>
  <si>
    <t>CJ20101090381100212001</t>
  </si>
  <si>
    <t>用于体外定量测定人血浆、血清中的重碳酸盐的浓度</t>
  </si>
  <si>
    <t>结核分枝杆菌乙胺丁醇耐药突变检测试剂盒（荧光PCR熔解曲线法）</t>
  </si>
  <si>
    <t>48测试/盒</t>
  </si>
  <si>
    <t>厦门致善生物科技股份有限公司</t>
  </si>
  <si>
    <t>国械注准20163401459</t>
  </si>
  <si>
    <t>CJ30103031190100916003</t>
  </si>
  <si>
    <t>本产品用于对结核分枝杆菌复合群的分离培养物进行乙胺丁醇耐药突变检测。</t>
  </si>
  <si>
    <t>结核分枝杆菌利福平及异烟肼耐药突变检测试剂盒（荧光PCR熔解曲线法）</t>
  </si>
  <si>
    <t>国械注准20243400763</t>
  </si>
  <si>
    <t>CJ30103033831200916001</t>
  </si>
  <si>
    <t>用于体外定性检测米自结核病患者的结核分枝杆菌复合群阳性的痰液样木和培养物样本中的利福平和异烟肼耐药相关的基因突变。本产品通过检测结核分枝杆菌复合群rpoB基因507~533共27个氨基酸密码子区域内(81bp，利福平耐药决定区)的突变进行利福平耐药基因突变检测:通过检测ahpC启动子区(-44~-30位点以及-15-4)、inhA启动子区(-17~-8位点)以及katG315密码子的突变进行异烟肼耐药基因突变检测。本产品无法明确具体突变类型。</t>
  </si>
  <si>
    <t>结核分枝杆菌吡嗪酰胺耐药突变检测试剂盒（荧光PCR熔解曲线法）</t>
  </si>
  <si>
    <t>国械注准20253401909</t>
  </si>
  <si>
    <t>CJ301030311
91100916001</t>
  </si>
  <si>
    <t>用于体外定性检测来自结核病患者的结核分枝杆菌复合群阳性的痰液样本和培养物样本中结核分枝杆菌的吡嗪酰胺耐药基因突变。本产品通过对结核分枝杆菌复合群pncA基因全基因共187个氨基酸密码子区域内(561bp，吡嗪酰胺耐药决定区)和启动子区域-1~-16(16bp)的突变进行吡嗪酰胺耐药基因突变检测。本产品无法明确具体突变类型。</t>
  </si>
  <si>
    <t>曲霉IgG抗体检测试剂盒（酶联免疫法）</t>
  </si>
  <si>
    <t>96人份/盒</t>
  </si>
  <si>
    <t>丹娜(天津)生物科技股份有限公司</t>
  </si>
  <si>
    <t>国械注准20183400509</t>
  </si>
  <si>
    <t>CJ10401190070101018001</t>
  </si>
  <si>
    <t>能够在病情轻微时进行检测，可实现多种曲霉感染的诊断。本品用于检测人血清样本中的曲霉IgG抗体。可用于侵袭性曲霉菌易感人群：接受广谱抗菌药、抗肿瘤药治疗者，使用中央静脉导管者，全胃肠外营养者 ，胃肠道或心脏外科手术患者，入住ICU患者，中性粒细胞减少患者，全身应用糖皮质激素患者以及HIV感染、糖尿病患者等。</t>
  </si>
  <si>
    <t>病理科</t>
  </si>
  <si>
    <t>INI-1抗体试剂（免疫组织化学）</t>
  </si>
  <si>
    <t>3.0ml/瓶（15人份）</t>
  </si>
  <si>
    <t>福州迈新生物技术开发有限公司</t>
  </si>
  <si>
    <t>闽榕械备20180265号</t>
  </si>
  <si>
    <t>CJ40301230890100507009</t>
  </si>
  <si>
    <t>1瓶/包</t>
  </si>
  <si>
    <t>性能稳定、敏感性高、特异性强、性价比高；在常规染色（如：HE染色）基础上进行免疫组织化学染色，为病理医师提供诊断的辅助信息，不得用于指导临床用药或伴随诊断。</t>
  </si>
  <si>
    <t>6.0ml/瓶</t>
  </si>
  <si>
    <t>CJ40301230890100507010</t>
  </si>
  <si>
    <t>3mL/支（1支/袋）</t>
  </si>
  <si>
    <t>无锡傲锐东源生物科技有限公司</t>
  </si>
  <si>
    <t>苏锡械备20190016号</t>
  </si>
  <si>
    <t>CJ40301230890100540002</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</si>
  <si>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适用范围：本试剂可用于体外定性检测经10%中性缓冲福尔马林固定、石蜡包埋人体组织中的INI蛋白。</t>
  </si>
  <si>
    <t>6mL/支（1支/袋）</t>
  </si>
  <si>
    <t>CJ40301230890100540001</t>
  </si>
  <si>
    <t>3mL/瓶</t>
  </si>
  <si>
    <t>河南赛诺特生物技术有限公司</t>
  </si>
  <si>
    <t>豫郑械备20190081号</t>
  </si>
  <si>
    <t>CJ40301230890100316001</t>
  </si>
  <si>
    <t>瓶</t>
  </si>
  <si>
    <t>特异性好，灵敏度高，定位精准，染色清晰，背景干净
适用于肿瘤病理免疫组化鉴别诊断</t>
  </si>
  <si>
    <t>6mL/瓶</t>
  </si>
  <si>
    <t>CJ40301230890100316003</t>
  </si>
  <si>
    <t>2mL/盒</t>
  </si>
  <si>
    <t>基因科技（上海）股份有限公司</t>
  </si>
  <si>
    <t>沪闵械备20190111号</t>
  </si>
  <si>
    <t>CJ40301230890100566001</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</si>
  <si>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3、用途：可用于石蜡切片的免疫组织化学染色，为医师提供诊断的辅助信息。</t>
    </r>
    <r>
      <rPr>
        <sz val="8"/>
        <rFont val="Times New Roman"/>
        <charset val="134"/>
      </rPr>
      <t>‌</t>
    </r>
  </si>
  <si>
    <t>7mL/盒</t>
  </si>
  <si>
    <t>CJ40301230890100566004</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</si>
  <si>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4、用途：可用于石蜡切片的免疫组织化学染色，为医师提供诊断的辅助信息。</t>
    </r>
    <r>
      <rPr>
        <sz val="8"/>
        <rFont val="Times New Roman"/>
        <charset val="134"/>
      </rPr>
      <t>‌</t>
    </r>
  </si>
  <si>
    <t>2ml/瓶</t>
  </si>
  <si>
    <t>中山市澳泉医疗科技有限公司</t>
  </si>
  <si>
    <t>粤中械备20200090号</t>
  </si>
  <si>
    <t>CJ40301230890101834001</t>
  </si>
  <si>
    <t>免疫组化染色诊断</t>
  </si>
  <si>
    <t>7ml/瓶</t>
  </si>
  <si>
    <t>CJ40301230890101834002</t>
  </si>
  <si>
    <t>INSM1抗体试剂（免疫组织化学）</t>
  </si>
  <si>
    <t>闽榕械备20220094</t>
  </si>
  <si>
    <t>CJ40301236170100507009</t>
  </si>
  <si>
    <t>性能稳定、敏感性高、特异性强、性价比高；在常规染色基础上进行免疫组织化学染色，为医师提供诊断的辅助信息。</t>
  </si>
  <si>
    <t>CJ40301236170100507010</t>
  </si>
  <si>
    <t>苏锡械备20220108</t>
  </si>
  <si>
    <t>CJ40301236170100540002</t>
  </si>
  <si>
    <t>1357447</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</si>
  <si>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适用范围：本试剂可用于体外定性检测经10%中性缓冲福尔马林固定、石蜡包埋人体组织中的INSM1蛋白。</t>
  </si>
  <si>
    <t>CJ40301236170100540001</t>
  </si>
  <si>
    <t>362513</t>
  </si>
  <si>
    <t>1357453</t>
  </si>
  <si>
    <t>豫郑械备20230249</t>
  </si>
  <si>
    <t>CJ40301236160100316002</t>
  </si>
  <si>
    <t>CJ40301236160100316001</t>
  </si>
  <si>
    <t>沪闵械备20220100</t>
  </si>
  <si>
    <t>CJ40301236170100566002</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</si>
  <si>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5、用途：可用于石蜡切片的免疫组织化学染色，为医师提供诊断的辅助信息。</t>
    </r>
    <r>
      <rPr>
        <sz val="8"/>
        <rFont val="Times New Roman"/>
        <charset val="134"/>
      </rPr>
      <t>‌</t>
    </r>
  </si>
  <si>
    <t>CJ40301236170100566001</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</si>
  <si>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6、用途：可用于石蜡切片的免疫组织化学染色，为医师提供诊断的辅助信息。</t>
    </r>
    <r>
      <rPr>
        <sz val="8"/>
        <rFont val="Times New Roman"/>
        <charset val="134"/>
      </rPr>
      <t>‌</t>
    </r>
  </si>
  <si>
    <t>PAX-8抗体试剂（免疫组织化学）</t>
  </si>
  <si>
    <t>闽榕械备20180153号</t>
  </si>
  <si>
    <t>CJ40301231410100507012</t>
  </si>
  <si>
    <t>性能稳定、敏感性高、特异性强、性价比高；在常规染色(如：HE染色)基础上进行免疫组织化学染色，为医师提供诊断的辅助信息。</t>
  </si>
  <si>
    <t>CJ40301231410100507028</t>
  </si>
  <si>
    <t>苏锡械备20180051号</t>
  </si>
  <si>
    <t>CJ40301231410100540004</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</si>
  <si>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适用范围：本试剂可用于体外定性检测经10%中性缓冲福尔马林固定、石蜡包埋人体组织中的Pax-8蛋白。</t>
  </si>
  <si>
    <t>CJ40301231410100540003</t>
  </si>
  <si>
    <t>豫郑械备20180107号</t>
  </si>
  <si>
    <t>CJ40301231410100316002</t>
  </si>
  <si>
    <t>CJ40301231410100316001</t>
  </si>
  <si>
    <t>沪闵械备20180033号</t>
  </si>
  <si>
    <t>CJ40301231410100566001</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</si>
  <si>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7、用途：可用于石蜡切片的免疫组织化学染色，为医师提供诊断的辅助信息。</t>
    </r>
    <r>
      <rPr>
        <sz val="8"/>
        <rFont val="Times New Roman"/>
        <charset val="134"/>
      </rPr>
      <t>‌</t>
    </r>
  </si>
  <si>
    <t>CJ40301231410100566004</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</si>
  <si>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8、用途：可用于石蜡切片的免疫组织化学染色，为医师提供诊断的辅助信息。</t>
    </r>
    <r>
      <rPr>
        <sz val="8"/>
        <rFont val="Times New Roman"/>
        <charset val="134"/>
      </rPr>
      <t>‌</t>
    </r>
  </si>
  <si>
    <t>粤中械备20180129号</t>
  </si>
  <si>
    <t>CJ40301231410101834001</t>
  </si>
  <si>
    <t>CJ40301231410101834002</t>
  </si>
  <si>
    <t>Calcitonin降钙素抗体试剂（免疫组织化学）</t>
  </si>
  <si>
    <t>闽榕械备20180157号</t>
  </si>
  <si>
    <t>CJ40301250160100507013</t>
  </si>
  <si>
    <t>CJ40301250160100507001</t>
  </si>
  <si>
    <t>苏锡械备20180190号</t>
  </si>
  <si>
    <t>CJ40301250160100540004</t>
  </si>
  <si>
    <t>251610</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</si>
  <si>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适用范围：本试剂可用于体外定性检测经10%中性缓冲福尔马林固定、石蜡包埋人体组织中的Calcitonin降钙素蛋白。</t>
  </si>
  <si>
    <t>CJ40301250160100540001</t>
  </si>
  <si>
    <t>378153</t>
  </si>
  <si>
    <t>豫郑械备20180170号</t>
  </si>
  <si>
    <t>CJ40301250160100316003</t>
  </si>
  <si>
    <t>CJ40301250160100316005</t>
  </si>
  <si>
    <t>沪闵械备20180296号</t>
  </si>
  <si>
    <t>CJ40301250160100566002</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</si>
  <si>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9、用途：可用于石蜡切片的免疫组织化学染色，为医师提供诊断的辅助信息。</t>
    </r>
    <r>
      <rPr>
        <sz val="8"/>
        <rFont val="Times New Roman"/>
        <charset val="134"/>
      </rPr>
      <t>‌</t>
    </r>
  </si>
  <si>
    <t>CJ40301250160100566001</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</si>
  <si>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10、用途：可用于石蜡切片的免疫组织化学染色，为医师提供诊断的辅助信息。</t>
    </r>
    <r>
      <rPr>
        <sz val="8"/>
        <rFont val="Times New Roman"/>
        <charset val="134"/>
      </rPr>
      <t>‌</t>
    </r>
  </si>
  <si>
    <t>粤中械备20180148号</t>
  </si>
  <si>
    <t>CJ40301250160101834001</t>
  </si>
  <si>
    <t xml:space="preserve">295232
</t>
  </si>
  <si>
    <t>CJ40301250160101834002</t>
  </si>
  <si>
    <t>CD10抗体试剂（免疫组织化学）</t>
  </si>
  <si>
    <t>闽榕械备20180163号</t>
  </si>
  <si>
    <t>CJ40301232320100507004</t>
  </si>
  <si>
    <t>CJ40301232320100507013</t>
  </si>
  <si>
    <t>苏锡械备20180021号</t>
  </si>
  <si>
    <t>CJ40301232320100540003</t>
  </si>
  <si>
    <t>122221</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</si>
  <si>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适用范围：本试剂可用于体外定性检测经10%中性缓冲福尔马林固定、石蜡包埋人体组织中的CD10蛋白。</t>
  </si>
  <si>
    <t>CJ40301232320100540005</t>
  </si>
  <si>
    <t>152736</t>
  </si>
  <si>
    <t>122844</t>
  </si>
  <si>
    <t>豫郑械备20180064号</t>
  </si>
  <si>
    <t>CJ40301232320100316001</t>
  </si>
  <si>
    <t>CJ40301232320100316005</t>
  </si>
  <si>
    <t>沪闵械备20180218号</t>
  </si>
  <si>
    <t>CJ40301232320100566002</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</si>
  <si>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11、用途：可用于石蜡切片的免疫组织化学染色，为医师提供诊断的辅助信息。</t>
    </r>
    <r>
      <rPr>
        <sz val="8"/>
        <rFont val="Times New Roman"/>
        <charset val="134"/>
      </rPr>
      <t>‌</t>
    </r>
  </si>
  <si>
    <t>CJ40301232320100566003</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</si>
  <si>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12、用途：可用于石蜡切片的免疫组织化学染色，为医师提供诊断的辅助信息。</t>
    </r>
    <r>
      <rPr>
        <sz val="8"/>
        <rFont val="Times New Roman"/>
        <charset val="134"/>
      </rPr>
      <t>‌</t>
    </r>
  </si>
  <si>
    <t>粤中械备20180013号</t>
  </si>
  <si>
    <t>CJ40301232320101834003</t>
  </si>
  <si>
    <t>CJ40301232320101834004</t>
  </si>
  <si>
    <t>BCL-6抗体试剂（免疫组织化学）</t>
  </si>
  <si>
    <t>闽榕械备20180138号</t>
  </si>
  <si>
    <t>CJ40301230310100507008</t>
  </si>
  <si>
    <t>CJ40301230310100507013</t>
  </si>
  <si>
    <t>苏锡械备20180080号</t>
  </si>
  <si>
    <t>CJ40301230310100540002</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</si>
  <si>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适用范围：本试剂可用于体外定性检测经10%中性缓冲福尔马林固定、石蜡包埋人体组织中的bcl-6蛋白。</t>
  </si>
  <si>
    <t>CJ40301230310100540006</t>
  </si>
  <si>
    <t>豫郑械备20180137号</t>
  </si>
  <si>
    <t>CJ40301230310100316005</t>
  </si>
  <si>
    <t>CJ40301230310100316004</t>
  </si>
  <si>
    <t>沪闵械备20180011号</t>
  </si>
  <si>
    <t>CJ40301230310100566003</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</si>
  <si>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13、用途：可用于石蜡切片的免疫组织化学染色，为医师提供诊断的辅助信息。</t>
    </r>
    <r>
      <rPr>
        <sz val="8"/>
        <rFont val="Times New Roman"/>
        <charset val="134"/>
      </rPr>
      <t>‌</t>
    </r>
  </si>
  <si>
    <t>CJ40301230310100566002</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</si>
  <si>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14、用途：可用于石蜡切片的免疫组织化学染色，为医师提供诊断的辅助信息。</t>
    </r>
    <r>
      <rPr>
        <sz val="8"/>
        <rFont val="Times New Roman"/>
        <charset val="134"/>
      </rPr>
      <t>‌</t>
    </r>
  </si>
  <si>
    <t>粤中械备20180032号</t>
  </si>
  <si>
    <t>CJ40301230310101834001</t>
  </si>
  <si>
    <t>CJ40301230310101834002</t>
  </si>
  <si>
    <t>TDT抗体试剂（免疫组织化学）</t>
  </si>
  <si>
    <t>闽榕械备20180145号</t>
  </si>
  <si>
    <t>CJ40301230230100507017</t>
  </si>
  <si>
    <t>CJ40301230230100507011</t>
  </si>
  <si>
    <t>苏锡械备20180299号</t>
  </si>
  <si>
    <t>CJ40301230230100540001</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</si>
  <si>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适用范围：本试剂可用于体外定性检测经10%中性缓冲福尔马林固定、石蜡包埋人体组织中的TdT蛋白。</t>
  </si>
  <si>
    <t>CJ40301230230100540004</t>
  </si>
  <si>
    <t>豫郑械备20180247号</t>
  </si>
  <si>
    <t>CJ40301230230100316004</t>
  </si>
  <si>
    <t>CJ40301230230100316002</t>
  </si>
  <si>
    <t>沪闵械备20180089号</t>
  </si>
  <si>
    <t>CJ40301230230100566001</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</si>
  <si>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15、用途：可用于石蜡切片的免疫组织化学染色，为医师提供诊断的辅助信息。</t>
    </r>
    <r>
      <rPr>
        <sz val="8"/>
        <rFont val="Times New Roman"/>
        <charset val="134"/>
      </rPr>
      <t>‌</t>
    </r>
  </si>
  <si>
    <t>CJ40301230230100566003</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</si>
  <si>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16、用途：可用于石蜡切片的免疫组织化学染色，为医师提供诊断的辅助信息。</t>
    </r>
    <r>
      <rPr>
        <sz val="8"/>
        <rFont val="Times New Roman"/>
        <charset val="134"/>
      </rPr>
      <t>‌</t>
    </r>
  </si>
  <si>
    <t>粤中械备20180068号</t>
  </si>
  <si>
    <t>CJ40301230230101834001</t>
  </si>
  <si>
    <t>CJ40301230230101834002</t>
  </si>
  <si>
    <t>MUM-1抗体试剂（免疫组织化学）</t>
  </si>
  <si>
    <t>闽榕械备20180076号</t>
  </si>
  <si>
    <t>CJ40301231100100507002</t>
  </si>
  <si>
    <t>CJ40301231100100507014</t>
  </si>
  <si>
    <t>苏锡械备20180083号</t>
  </si>
  <si>
    <t>CJ40301231100100540002</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</si>
  <si>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适用范围：本试剂可用于体外定性检测经10%中性缓冲福尔马林固定、石蜡包埋人体组织中的MUM1蛋白。</t>
  </si>
  <si>
    <t>CJ40301231100100540001</t>
  </si>
  <si>
    <t>豫郑械备20180127号</t>
  </si>
  <si>
    <t>CJ40301231100100316004</t>
  </si>
  <si>
    <t>CJ40301231100100316003</t>
  </si>
  <si>
    <t>沪闵械备20180055号</t>
  </si>
  <si>
    <t>CJ40301231100100566004</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</si>
  <si>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17、用途：可用于石蜡切片的免疫组织化学染色，为医师提供诊断的辅助信息。</t>
    </r>
    <r>
      <rPr>
        <sz val="8"/>
        <rFont val="Times New Roman"/>
        <charset val="134"/>
      </rPr>
      <t>‌</t>
    </r>
  </si>
  <si>
    <t>CJ40301231100100566003</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</si>
  <si>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18、用途：可用于石蜡切片的免疫组织化学染色，为医师提供诊断的辅助信息。</t>
    </r>
    <r>
      <rPr>
        <sz val="8"/>
        <rFont val="Times New Roman"/>
        <charset val="134"/>
      </rPr>
      <t>‌</t>
    </r>
  </si>
  <si>
    <t>粤中械备20180089号</t>
  </si>
  <si>
    <t>CJ40301231100101834001</t>
  </si>
  <si>
    <t>CJ40301231100101834002</t>
  </si>
  <si>
    <t>细胞周期蛋白D1抗体试剂（免疫组织化学）</t>
  </si>
  <si>
    <t>闽榕械备20180073号</t>
  </si>
  <si>
    <t>CJ40301236480100507007</t>
  </si>
  <si>
    <t>CJ40301236480100507002</t>
  </si>
  <si>
    <t>苏锡械备20190004号</t>
  </si>
  <si>
    <t>CJ40301236480100540002</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</si>
  <si>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适用范围：本试剂可用于体外定性检测经10%中性缓冲福尔马林固定、石蜡包埋人体组织中的细胞周期蛋白D1蛋白。</t>
  </si>
  <si>
    <t>CJ40301236480100540003</t>
  </si>
  <si>
    <t>豫郑械备20180124号</t>
  </si>
  <si>
    <t>CJ40301236480100316001</t>
  </si>
  <si>
    <t>CJ40301236480100316003</t>
  </si>
  <si>
    <t>沪闵械备20180082号</t>
  </si>
  <si>
    <t>CJ40301236480100566001</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</si>
  <si>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19、用途：可用于石蜡切片的免疫组织化学染色，为医师提供诊断的辅助信息。</t>
    </r>
    <r>
      <rPr>
        <sz val="8"/>
        <rFont val="Times New Roman"/>
        <charset val="134"/>
      </rPr>
      <t>‌</t>
    </r>
  </si>
  <si>
    <t>CJ40301236480100566002</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</si>
  <si>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20、用途：可用于石蜡切片的免疫组织化学染色，为医师提供诊断的辅助信息。</t>
    </r>
    <r>
      <rPr>
        <sz val="8"/>
        <rFont val="Times New Roman"/>
        <charset val="134"/>
      </rPr>
      <t>‌</t>
    </r>
  </si>
  <si>
    <t>kappa链抗体试剂（免疫组织化学）</t>
  </si>
  <si>
    <t>闽榕械备20180156号</t>
  </si>
  <si>
    <t>CJ40301234560100507008</t>
  </si>
  <si>
    <t>CJ40301234560100507013</t>
  </si>
  <si>
    <t>苏锡械备20180276号</t>
  </si>
  <si>
    <t>CJ40301234560100540004</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</si>
  <si>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适用范围：本试剂可用于体外定性检测经10%中性缓冲福尔马林固定、石蜡包埋人体组织中的Kappa链蛋白。</t>
  </si>
  <si>
    <t>CJ40301234560100540002</t>
  </si>
  <si>
    <t>豫郑械备20180134号</t>
  </si>
  <si>
    <t>CJ40301234560100316001</t>
  </si>
  <si>
    <t>CJ40301234560100316002</t>
  </si>
  <si>
    <t>沪闵械备20180050号</t>
  </si>
  <si>
    <t>CJ40301234560100566004</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</si>
  <si>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21、用途：可用于石蜡切片的免疫组织化学染色，为医师提供诊断的辅助信息。</t>
    </r>
    <r>
      <rPr>
        <sz val="8"/>
        <rFont val="Times New Roman"/>
        <charset val="134"/>
      </rPr>
      <t>‌</t>
    </r>
  </si>
  <si>
    <t>CJ40301234560100566003</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</si>
  <si>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22、用途：可用于石蜡切片的免疫组织化学染色，为医师提供诊断的辅助信息。</t>
    </r>
    <r>
      <rPr>
        <sz val="8"/>
        <rFont val="Times New Roman"/>
        <charset val="134"/>
      </rPr>
      <t>‌</t>
    </r>
  </si>
  <si>
    <t>粤中械备20180158号</t>
  </si>
  <si>
    <t>CJ40301234560101834001</t>
  </si>
  <si>
    <t>CJ40301234560101834002</t>
  </si>
  <si>
    <t>lambda链抗体试剂（免疫组织化学）</t>
  </si>
  <si>
    <t>闽榕械备20180204号</t>
  </si>
  <si>
    <t>CJ40301234570100507010</t>
  </si>
  <si>
    <t>CJ40301234570100507012</t>
  </si>
  <si>
    <t>苏锡械备20180278号</t>
  </si>
  <si>
    <t>CJ40301234570100540003</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</si>
  <si>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适用范围：本试剂可用于体外定性检测经10%中性缓冲福尔马林固定、石蜡包埋人体组织中的Lambda链蛋白。</t>
  </si>
  <si>
    <t>CJ40301234570100540004</t>
  </si>
  <si>
    <t>豫郑械备20180227号</t>
  </si>
  <si>
    <t>CJ40301234570100316001</t>
  </si>
  <si>
    <t>CJ40301234570100316004</t>
  </si>
  <si>
    <t>沪闵械备20180024号</t>
  </si>
  <si>
    <t>CJ40301234570100566001</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</si>
  <si>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23、用途：可用于石蜡切片的免疫组织化学染色，为医师提供诊断的辅助信息。</t>
    </r>
    <r>
      <rPr>
        <sz val="8"/>
        <rFont val="Times New Roman"/>
        <charset val="134"/>
      </rPr>
      <t>‌</t>
    </r>
  </si>
  <si>
    <t>CJ40301234570100566003</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</si>
  <si>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24、用途：可用于石蜡切片的免疫组织化学染色，为医师提供诊断的辅助信息。</t>
    </r>
    <r>
      <rPr>
        <sz val="8"/>
        <rFont val="Times New Roman"/>
        <charset val="134"/>
      </rPr>
      <t>‌</t>
    </r>
  </si>
  <si>
    <t>粤中械备20180162号</t>
  </si>
  <si>
    <t>CJ40301234570101834001</t>
  </si>
  <si>
    <t>CJ40301234570101834002</t>
  </si>
  <si>
    <t>C-MYC抗体试剂（免疫组织化学）</t>
  </si>
  <si>
    <t>闽榕械备20180158号</t>
  </si>
  <si>
    <t>CJ40301231130100507011</t>
  </si>
  <si>
    <t>CJ40301231130100507010</t>
  </si>
  <si>
    <t>苏锡械备20180113号</t>
  </si>
  <si>
    <t>CJ40301231130100540002</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</si>
  <si>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适用范围：本试剂可用于体外定性检测经10%中性缓冲福尔马林固定、石蜡包埋人体组织中的c-MYC蛋白。</t>
  </si>
  <si>
    <t>CJ40301231130100540001</t>
  </si>
  <si>
    <t>豫郑械备20180112号</t>
  </si>
  <si>
    <t>CJ40301231130100316001</t>
  </si>
  <si>
    <t>CJ40301231130100316002</t>
  </si>
  <si>
    <t>沪闵械备20180309号</t>
  </si>
  <si>
    <t>CJ40301231130100566002</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</si>
  <si>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25、用途：可用于石蜡切片的免疫组织化学染色，为医师提供诊断的辅助信息。</t>
    </r>
    <r>
      <rPr>
        <sz val="8"/>
        <rFont val="Times New Roman"/>
        <charset val="134"/>
      </rPr>
      <t>‌</t>
    </r>
  </si>
  <si>
    <t>CJ40301231130100566003</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</si>
  <si>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26、用途：可用于石蜡切片的免疫组织化学染色，为医师提供诊断的辅助信息。</t>
    </r>
    <r>
      <rPr>
        <sz val="8"/>
        <rFont val="Times New Roman"/>
        <charset val="134"/>
      </rPr>
      <t>‌</t>
    </r>
  </si>
  <si>
    <t>粤中械备20180169号</t>
  </si>
  <si>
    <t>CJ40301231130101834001</t>
  </si>
  <si>
    <t>CJ40301231130101834002</t>
  </si>
  <si>
    <t>CD163抗体试剂（免疫组织化学）</t>
  </si>
  <si>
    <t>闽榕械备20180017号</t>
  </si>
  <si>
    <t>CJ40301232480100507004</t>
  </si>
  <si>
    <t>CJ40301232480100507008</t>
  </si>
  <si>
    <t>苏锡械备20180130号</t>
  </si>
  <si>
    <t>CJ40301232480100540001</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</si>
  <si>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适用范围：本试剂可用于体外定性检测经10%中性缓冲福尔马林固定、石蜡包埋人体组织中的CD163蛋白。</t>
  </si>
  <si>
    <t>CJ40301232480100540003</t>
  </si>
  <si>
    <t>豫郑械备20180187号</t>
  </si>
  <si>
    <t>CJ40301232480100316004</t>
  </si>
  <si>
    <t>CJ40301232480100316003</t>
  </si>
  <si>
    <t>沪闵械备20180329号</t>
  </si>
  <si>
    <t>CJ40301232480100566003</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</si>
  <si>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27、用途：可用于石蜡切片的免疫组织化学染色，为医师提供诊断的辅助信息。</t>
    </r>
    <r>
      <rPr>
        <sz val="8"/>
        <rFont val="Times New Roman"/>
        <charset val="134"/>
      </rPr>
      <t>‌</t>
    </r>
  </si>
  <si>
    <t>CJ40301232480100566002</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</si>
  <si>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28、用途：可用于石蜡切片的免疫组织化学染色，为医师提供诊断的辅助信息。</t>
    </r>
    <r>
      <rPr>
        <sz val="8"/>
        <rFont val="Times New Roman"/>
        <charset val="134"/>
      </rPr>
      <t>‌</t>
    </r>
  </si>
  <si>
    <t>粤中械备20180142号</t>
  </si>
  <si>
    <t>CJ40301232480101834001</t>
  </si>
  <si>
    <t>CJ40301232480101834002</t>
  </si>
  <si>
    <t>MLH1抗体试剂（免疫组织化学）</t>
  </si>
  <si>
    <t>闽榕械备20180199号</t>
  </si>
  <si>
    <t>CJ40301231040100507002</t>
  </si>
  <si>
    <t>CJ40301231040100507005</t>
  </si>
  <si>
    <t>苏锡械备20180025号</t>
  </si>
  <si>
    <t>CJ40301231040100540004</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</si>
  <si>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适用范围：本试剂可用于体外定性检测经10%中性缓冲福尔马林固定、石蜡包埋人体组织中的MLH1蛋白。</t>
  </si>
  <si>
    <t>CJ40301231040100540001</t>
  </si>
  <si>
    <t>豫郑械备20180099号</t>
  </si>
  <si>
    <t>CJ40301231040100316002</t>
  </si>
  <si>
    <t>CJ40301231040100316003</t>
  </si>
  <si>
    <t>沪闵械备20180092号</t>
  </si>
  <si>
    <t>CJ40301231040100566002</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</si>
  <si>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29、用途：可用于石蜡切片的免疫组织化学染色，为医师提供诊断的辅助信息。</t>
    </r>
    <r>
      <rPr>
        <sz val="8"/>
        <rFont val="Times New Roman"/>
        <charset val="134"/>
      </rPr>
      <t>‌</t>
    </r>
  </si>
  <si>
    <t>CJ40301231040100566003</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</si>
  <si>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30、用途：可用于石蜡切片的免疫组织化学染色，为医师提供诊断的辅助信息。</t>
    </r>
    <r>
      <rPr>
        <sz val="8"/>
        <rFont val="Times New Roman"/>
        <charset val="134"/>
      </rPr>
      <t>‌</t>
    </r>
  </si>
  <si>
    <t>粤中械备20180035号</t>
  </si>
  <si>
    <t>CJ40301231040101834001</t>
  </si>
  <si>
    <t>CJ40301231040101834002</t>
  </si>
  <si>
    <t>MSH2抗体试剂（免疫组织化学）</t>
  </si>
  <si>
    <t>闽榕械备20180150号</t>
  </si>
  <si>
    <t>CJ40301231060100507008</t>
  </si>
  <si>
    <t>CJ40301231060100507007</t>
  </si>
  <si>
    <t>苏锡械备20180026号</t>
  </si>
  <si>
    <t>CJ40301231060100540002</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</si>
  <si>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适用范围：本试剂可用于体外定性检测经10%中性缓冲福尔马林固定、石蜡包埋人体组织中的MSH2蛋白。</t>
  </si>
  <si>
    <t>CJ40301231060100540001</t>
  </si>
  <si>
    <t>豫郑械备20180122号</t>
  </si>
  <si>
    <t>CJ40301231060100316003</t>
  </si>
  <si>
    <t>CJ40301231060100316002</t>
  </si>
  <si>
    <t>沪闵械备20180514号</t>
  </si>
  <si>
    <t>CJ40301231060100566002</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</si>
  <si>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31、用途：可用于石蜡切片的免疫组织化学染色，为医师提供诊断的辅助信息。</t>
    </r>
    <r>
      <rPr>
        <sz val="8"/>
        <rFont val="Times New Roman"/>
        <charset val="134"/>
      </rPr>
      <t>‌</t>
    </r>
  </si>
  <si>
    <t>CJ40301231060100566001</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</si>
  <si>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32、用途：可用于石蜡切片的免疫组织化学染色，为医师提供诊断的辅助信息。</t>
    </r>
    <r>
      <rPr>
        <sz val="8"/>
        <rFont val="Times New Roman"/>
        <charset val="134"/>
      </rPr>
      <t>‌</t>
    </r>
  </si>
  <si>
    <t>粤中械备20180030号</t>
  </si>
  <si>
    <t>CJ40301231060101834003</t>
  </si>
  <si>
    <t>CJ40301231060101834004</t>
  </si>
  <si>
    <t>MSH6抗体试剂（免疫组织化学）</t>
  </si>
  <si>
    <t>闽榕械备20180151号</t>
  </si>
  <si>
    <t>CJ40301231070100507004</t>
  </si>
  <si>
    <t>CJ40301231070100507008</t>
  </si>
  <si>
    <t>苏锡械备20180028号</t>
  </si>
  <si>
    <t>CJ40301231070100540004</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</si>
  <si>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适用范围：本试剂可用于体外定性检测经10%中性缓冲福尔马林固定、石蜡包埋人体组织中的MSH6蛋白。</t>
  </si>
  <si>
    <t>CJ40301231070100540002</t>
  </si>
  <si>
    <t>豫郑械备20180108号</t>
  </si>
  <si>
    <t>CJ40301231070100316003</t>
  </si>
  <si>
    <t>CJ40301231070100316002</t>
  </si>
  <si>
    <t>沪闵械备20180088号</t>
  </si>
  <si>
    <t>CJ40301231070100566002</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</si>
  <si>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33、用途：可用于石蜡切片的免疫组织化学染色，为医师提供诊断的辅助信息。</t>
    </r>
    <r>
      <rPr>
        <sz val="8"/>
        <rFont val="Times New Roman"/>
        <charset val="134"/>
      </rPr>
      <t>‌</t>
    </r>
  </si>
  <si>
    <t>CJ40301231070100566005</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</si>
  <si>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34、用途：可用于石蜡切片的免疫组织化学染色，为医师提供诊断的辅助信息。</t>
    </r>
    <r>
      <rPr>
        <sz val="8"/>
        <rFont val="Times New Roman"/>
        <charset val="134"/>
      </rPr>
      <t>‌</t>
    </r>
  </si>
  <si>
    <t>粤中械备20180029号</t>
  </si>
  <si>
    <t>CJ40301231070101834001</t>
  </si>
  <si>
    <t>CJ40301231070101834002</t>
  </si>
  <si>
    <t>PMS2抗体试剂（免疫组织化学）</t>
  </si>
  <si>
    <t>闽榕械备20180152号</t>
  </si>
  <si>
    <t>CJ40301231550100507016</t>
  </si>
  <si>
    <t>CJ40301231550100507009</t>
  </si>
  <si>
    <t>苏锡械备20180035号</t>
  </si>
  <si>
    <t>CJ40301231550100540004</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</si>
  <si>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适用范围：本试剂可用于体外定性检测经10%中性缓冲福尔马林固定、石蜡包埋人体组织中的PMS2蛋白。</t>
  </si>
  <si>
    <t>CJ40301231550100540003</t>
  </si>
  <si>
    <t>豫郑械备20180085号</t>
  </si>
  <si>
    <t>CJ40301231550100316002</t>
  </si>
  <si>
    <t>CJ40301231550100316003</t>
  </si>
  <si>
    <t>沪闵械备20180266号</t>
  </si>
  <si>
    <t>CJ40301231550100566004</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</si>
  <si>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35、用途：可用于石蜡切片的免疫组织化学染色，为医师提供诊断的辅助信息。</t>
    </r>
    <r>
      <rPr>
        <sz val="8"/>
        <rFont val="Times New Roman"/>
        <charset val="134"/>
      </rPr>
      <t>‌</t>
    </r>
  </si>
  <si>
    <t>CJ40301231550100566005</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</si>
  <si>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36、用途：可用于石蜡切片的免疫组织化学染色，为医师提供诊断的辅助信息。</t>
    </r>
    <r>
      <rPr>
        <sz val="8"/>
        <rFont val="Times New Roman"/>
        <charset val="134"/>
      </rPr>
      <t>‌</t>
    </r>
  </si>
  <si>
    <t>粤中械备20180114号</t>
  </si>
  <si>
    <t>CJ40301231550101834001</t>
  </si>
  <si>
    <t>CJ40301231550101834002</t>
  </si>
  <si>
    <t>Her-2抗体试剂（免疫组织化学）</t>
  </si>
  <si>
    <t>3mL/瓶（15人份）</t>
  </si>
  <si>
    <t>国械注准20193400435</t>
  </si>
  <si>
    <t>CJ40301230780100507003</t>
  </si>
  <si>
    <t>性能稳定、敏感性高、特异性强、性价比高；本抗体试剂用于福尔马林固定、石蜡包埋的人乳腺组织切片上的HER-2蛋白的定性检测。</t>
  </si>
  <si>
    <t>6ml/瓶</t>
  </si>
  <si>
    <t>CJ40301230780100507001</t>
  </si>
  <si>
    <t>3mL/瓶（1瓶/盒）</t>
  </si>
  <si>
    <t>国械注准20233400362</t>
  </si>
  <si>
    <t>CJ40301230780100540001</t>
  </si>
  <si>
    <t>1瓶/盒</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</si>
  <si>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适用范围：本试剂可用于体外定性检测经10%中性缓冲福尔马林固定、石蜡包埋人体乳腺癌组织切片中的人类表皮生长因子受体2（Human Epidermal Growth Factor Receptor2,HER2）抗原。用于曲妥珠单抗（赫赛汀）的伴随诊断。</t>
  </si>
  <si>
    <t>6mL/瓶（1瓶/盒）</t>
  </si>
  <si>
    <t>CJ40301230780100540002</t>
  </si>
  <si>
    <t>国械注准20243402106</t>
  </si>
  <si>
    <t>CJ40301230780100316001</t>
  </si>
  <si>
    <t>CJ40301230780100316004</t>
  </si>
  <si>
    <t>BERAF-V600E抗体试剂（免疫组织化学）</t>
  </si>
  <si>
    <t>闽榕械备20230019</t>
  </si>
  <si>
    <t>CJ40301230260100507002</t>
  </si>
  <si>
    <t>CJ40301230260100507007</t>
  </si>
  <si>
    <t>苏锡械备20180369号</t>
  </si>
  <si>
    <t>CJ40301230250100540001</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</si>
  <si>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适用范围：本试剂可用于体外定性检测经10%中性缓冲福尔马林固定、石蜡包埋人体组织中的BRAF V600E蛋白。</t>
  </si>
  <si>
    <t>CJ40301230250100540002</t>
  </si>
  <si>
    <t>沪闵械备20200108号</t>
  </si>
  <si>
    <t>CJ40301230250100566002</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</si>
  <si>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38、用途：可用于石蜡切片的免疫组织化学染色，为医师提供诊断的辅助信息。</t>
    </r>
    <r>
      <rPr>
        <sz val="8"/>
        <rFont val="Times New Roman"/>
        <charset val="134"/>
      </rPr>
      <t>‌</t>
    </r>
  </si>
  <si>
    <t>CJ40301230250100566001</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</si>
  <si>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39、用途：可用于石蜡切片的免疫组织化学染色，为医师提供诊断的辅助信息。</t>
    </r>
    <r>
      <rPr>
        <sz val="8"/>
        <rFont val="Times New Roman"/>
        <charset val="134"/>
      </rPr>
      <t>‌</t>
    </r>
  </si>
  <si>
    <t>P120抗体试剂（免疫组织化学）</t>
  </si>
  <si>
    <t>闽榕械备20180075号</t>
  </si>
  <si>
    <t>CJ40301231290100507003</t>
  </si>
  <si>
    <t>CJ40301231290100507006</t>
  </si>
  <si>
    <t>苏锡械备20180065号</t>
  </si>
  <si>
    <t>CJ40301231290100540002</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</si>
  <si>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适用范围：本试剂可用于体外定性检测经10%中性缓冲福尔马林固定、石蜡包埋人体组织中的p120蛋白。</t>
  </si>
  <si>
    <t>CJ40301231290100540004</t>
  </si>
  <si>
    <t>豫郑械备20180157号</t>
  </si>
  <si>
    <t>CJ40301231290100316001</t>
  </si>
  <si>
    <t>CJ40301231290100316003</t>
  </si>
  <si>
    <t>沪闵械备20180034号</t>
  </si>
  <si>
    <t>CJ40301231290100566003</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</si>
  <si>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40、用途：可用于石蜡切片的免疫组织化学染色，为医师提供诊断的辅助信息。</t>
    </r>
    <r>
      <rPr>
        <sz val="8"/>
        <rFont val="Times New Roman"/>
        <charset val="134"/>
      </rPr>
      <t>‌</t>
    </r>
  </si>
  <si>
    <t>CJ40301231290100566002</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</si>
  <si>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41、用途：可用于石蜡切片的免疫组织化学染色，为医师提供诊断的辅助信息。</t>
    </r>
    <r>
      <rPr>
        <sz val="8"/>
        <rFont val="Times New Roman"/>
        <charset val="134"/>
      </rPr>
      <t>‌</t>
    </r>
  </si>
  <si>
    <t>粤中械备20180072号</t>
  </si>
  <si>
    <t>CJ40301231290101834001</t>
  </si>
  <si>
    <t>CJ40301231290101834002</t>
  </si>
  <si>
    <t>表皮生长因子受体抗体试剂（免疫组织化学）</t>
  </si>
  <si>
    <t>闽榕械备20180141号</t>
  </si>
  <si>
    <t>CJ40301233210100507024</t>
  </si>
  <si>
    <t>CJ40301233210100507019</t>
  </si>
  <si>
    <t>苏锡械备20180054号</t>
  </si>
  <si>
    <t>CJ40301233210100540007</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</si>
  <si>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适用范围：本试剂可用于体外定性检测经10%中性缓冲福尔马林固定、石蜡包埋人体组织中的EGFR蛋白。</t>
  </si>
  <si>
    <t>CJ40301233210100540011</t>
  </si>
  <si>
    <t>豫郑械备20180125号</t>
  </si>
  <si>
    <t>CJ40301030680100316004</t>
  </si>
  <si>
    <t>CJ40301030680100316002</t>
  </si>
  <si>
    <t>沪闵械备20180238号</t>
  </si>
  <si>
    <t>CJ40301233210100566002</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</si>
  <si>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42、用途：可用于石蜡切片的免疫组织化学染色，为医师提供诊断的辅助信息。</t>
    </r>
    <r>
      <rPr>
        <sz val="8"/>
        <rFont val="Times New Roman"/>
        <charset val="134"/>
      </rPr>
      <t>‌</t>
    </r>
  </si>
  <si>
    <t>CJ40301233210100566004</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</si>
  <si>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43、用途：可用于石蜡切片的免疫组织化学染色，为医师提供诊断的辅助信息。</t>
    </r>
    <r>
      <rPr>
        <sz val="8"/>
        <rFont val="Times New Roman"/>
        <charset val="134"/>
      </rPr>
      <t>‌</t>
    </r>
  </si>
  <si>
    <t>粤中械备20180045号</t>
  </si>
  <si>
    <t>CJ40301233210101834001</t>
  </si>
  <si>
    <t>CJ40301233210101834002</t>
  </si>
  <si>
    <t>GCDFP-15抗体试剂（免疫组织化学）</t>
  </si>
  <si>
    <t>闽榕械备20180042号</t>
  </si>
  <si>
    <t>CJ40301234220100507005</t>
  </si>
  <si>
    <t>CJ40301234220100507006</t>
  </si>
  <si>
    <t>苏锡械备20180230号</t>
  </si>
  <si>
    <t>CJ40301234220100540003</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</si>
  <si>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适用范围：本试剂可用于体外定性检测经10%中性缓冲福尔马林固定、石蜡包埋人体组织中的GCDFP-15蛋白。</t>
  </si>
  <si>
    <t>CJ40301234220100540001</t>
  </si>
  <si>
    <t>豫郑械备20180119号</t>
  </si>
  <si>
    <t>CJ40301234220100316003</t>
  </si>
  <si>
    <t>CJ40301234220100316005</t>
  </si>
  <si>
    <t>沪闵械备20180269号</t>
  </si>
  <si>
    <t>CJ40301234220100566002</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</si>
  <si>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44、用途：可用于石蜡切片的免疫组织化学染色，为医师提供诊断的辅助信息。</t>
    </r>
    <r>
      <rPr>
        <sz val="8"/>
        <rFont val="Times New Roman"/>
        <charset val="134"/>
      </rPr>
      <t>‌</t>
    </r>
  </si>
  <si>
    <t>CJ40301234220100566004</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</si>
  <si>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45、用途：可用于石蜡切片的免疫组织化学染色，为医师提供诊断的辅助信息。</t>
    </r>
    <r>
      <rPr>
        <sz val="8"/>
        <rFont val="Times New Roman"/>
        <charset val="134"/>
      </rPr>
      <t>‌</t>
    </r>
  </si>
  <si>
    <t>粤中械备20180125号</t>
  </si>
  <si>
    <t>CJ40301234220101834001</t>
  </si>
  <si>
    <t>免疫组化</t>
  </si>
  <si>
    <t>CJ40301234220101834002</t>
  </si>
  <si>
    <t>细胞角蛋白19（CK19）抗体试剂（免疫组织化学）</t>
  </si>
  <si>
    <t>闽榕械备20180183号</t>
  </si>
  <si>
    <t>CJ40301235610100507010</t>
  </si>
  <si>
    <t>CJ40301235610100507008</t>
  </si>
  <si>
    <t>苏锡械备20180391号</t>
  </si>
  <si>
    <t>CJ40301235610100540003</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</si>
  <si>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适用范围：本试剂可用于体外定性检测经10%中性缓冲福尔马林固定、石蜡包埋人体组织中的细胞角蛋白 19蛋白。</t>
  </si>
  <si>
    <t>CJ40301235610100540004</t>
  </si>
  <si>
    <t>豫郑械备20180043号</t>
  </si>
  <si>
    <t>CJ40301235610100316003</t>
  </si>
  <si>
    <t>CJ40301235610100316005</t>
  </si>
  <si>
    <t>沪闵械备20180087号</t>
  </si>
  <si>
    <t>CJ40301235610100566003</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</si>
  <si>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46、用途：可用于石蜡切片的免疫组织化学染色，为医师提供诊断的辅助信息。</t>
    </r>
    <r>
      <rPr>
        <sz val="8"/>
        <rFont val="Times New Roman"/>
        <charset val="134"/>
      </rPr>
      <t>‌</t>
    </r>
  </si>
  <si>
    <t>CJ40301235610100566002</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</si>
  <si>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47、用途：可用于石蜡切片的免疫组织化学染色，为医师提供诊断的辅助信息。</t>
    </r>
    <r>
      <rPr>
        <sz val="8"/>
        <rFont val="Times New Roman"/>
        <charset val="134"/>
      </rPr>
      <t>‌</t>
    </r>
  </si>
  <si>
    <t>粤中械备20180053号</t>
  </si>
  <si>
    <t>CJ40301235610101834001</t>
  </si>
  <si>
    <t>CJ40301235610101834002</t>
  </si>
  <si>
    <t>D2-40抗体试剂（免疫组织化学）</t>
  </si>
  <si>
    <t>闽榕械备20180116号</t>
  </si>
  <si>
    <t>CJ40301230550100507006</t>
  </si>
  <si>
    <t>CJ40301230550100507004</t>
  </si>
  <si>
    <t>苏锡械备20180066号</t>
  </si>
  <si>
    <t>CJ40301230550100540002</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</si>
  <si>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适用范围：本试剂可用于体外定性检测经10%中性缓冲福尔马林固定、石蜡包埋人体组织中的D2-40蛋白。</t>
  </si>
  <si>
    <t>CJ40301230550100540004</t>
  </si>
  <si>
    <t>豫郑械备20180115号</t>
  </si>
  <si>
    <t>CJ40301230550100316004</t>
  </si>
  <si>
    <t>CJ40301230550100316005</t>
  </si>
  <si>
    <t>沪闵械备20180080号</t>
  </si>
  <si>
    <t>CJ40301231460100566001</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</si>
  <si>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48、用途：可用于石蜡切片的免疫组织化学染色，为医师提供诊断的辅助信息。</t>
    </r>
    <r>
      <rPr>
        <sz val="8"/>
        <rFont val="Times New Roman"/>
        <charset val="134"/>
      </rPr>
      <t>‌</t>
    </r>
  </si>
  <si>
    <t>CJ40301231460100566003</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</si>
  <si>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49、用途：可用于石蜡切片的免疫组织化学染色，为医师提供诊断的辅助信息。</t>
    </r>
    <r>
      <rPr>
        <sz val="8"/>
        <rFont val="Times New Roman"/>
        <charset val="134"/>
      </rPr>
      <t>‌</t>
    </r>
  </si>
  <si>
    <t>粤中械备20180078号</t>
  </si>
  <si>
    <t>CJ40301230550101834001</t>
  </si>
  <si>
    <t>CJ40301230550101834002</t>
  </si>
  <si>
    <t>MART-1/MelanA抗体试剂（免疫组织化学）</t>
  </si>
  <si>
    <t>闽榕械备20180012号</t>
  </si>
  <si>
    <t>CJ40301233860100507014</t>
  </si>
  <si>
    <t>CJ40301233860100507009</t>
  </si>
  <si>
    <t>苏锡械备20180229号</t>
  </si>
  <si>
    <t>CJ40301233860100540002</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</si>
  <si>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适用范围：本试剂可用于体外定性检测经10%中性缓冲福尔马林固定、石蜡包埋人体组织中的melan A蛋白。</t>
  </si>
  <si>
    <t>CJ40301233860100540004</t>
  </si>
  <si>
    <t>豫郑械备20180162号</t>
  </si>
  <si>
    <t>CJ40301233860100316002</t>
  </si>
  <si>
    <t>CJ40301233860100316003</t>
  </si>
  <si>
    <t>沪闵械备20180057号</t>
  </si>
  <si>
    <t>CJ40301233860100566003</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</si>
  <si>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50、用途：可用于石蜡切片的免疫组织化学染色，为医师提供诊断的辅助信息。</t>
    </r>
    <r>
      <rPr>
        <sz val="8"/>
        <rFont val="Times New Roman"/>
        <charset val="134"/>
      </rPr>
      <t>‌</t>
    </r>
  </si>
  <si>
    <t>CJ40301233860100566004</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</si>
  <si>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51、用途：可用于石蜡切片的免疫组织化学染色，为医师提供诊断的辅助信息。</t>
    </r>
    <r>
      <rPr>
        <sz val="8"/>
        <rFont val="Times New Roman"/>
        <charset val="134"/>
      </rPr>
      <t>‌</t>
    </r>
  </si>
  <si>
    <t>粤中械备20180087号</t>
  </si>
  <si>
    <t>CJ40301233860101834001</t>
  </si>
  <si>
    <t>CJ40301233860101834002</t>
  </si>
  <si>
    <t>DOG-1抗体试剂（免疫组织化学）</t>
  </si>
  <si>
    <t>闽榕械备20180027号</t>
  </si>
  <si>
    <t>CJ40301230590100507014</t>
  </si>
  <si>
    <t>CJ40301230590100507009</t>
  </si>
  <si>
    <t>苏锡械备20180076号</t>
  </si>
  <si>
    <t>CJ40301230590100540003</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</si>
  <si>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适用范围：本试剂可用于体外定性检测经10%中性缓冲福尔马林固定、石蜡包埋人体组织中的DOG1 蛋白。</t>
  </si>
  <si>
    <t>CJ40301230590100540004</t>
  </si>
  <si>
    <t>豫郑械备20180048号</t>
  </si>
  <si>
    <t>CJ40301230590100316005</t>
  </si>
  <si>
    <t>CJ40301230590100316003</t>
  </si>
  <si>
    <t>沪闵械备20180101号</t>
  </si>
  <si>
    <t>CJ40301230590100566001</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</si>
  <si>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52、用途：可用于石蜡切片的免疫组织化学染色，为医师提供诊断的辅助信息。</t>
    </r>
    <r>
      <rPr>
        <sz val="8"/>
        <rFont val="Times New Roman"/>
        <charset val="134"/>
      </rPr>
      <t>‌</t>
    </r>
  </si>
  <si>
    <t>CJ40301230590100566002</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</si>
  <si>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53、用途：可用于石蜡切片的免疫组织化学染色，为医师提供诊断的辅助信息。</t>
    </r>
    <r>
      <rPr>
        <sz val="8"/>
        <rFont val="Times New Roman"/>
        <charset val="134"/>
      </rPr>
      <t>‌</t>
    </r>
  </si>
  <si>
    <t>粤中械备20180077号</t>
  </si>
  <si>
    <t>CJ40301230590101834001</t>
  </si>
  <si>
    <t>CJ40301230590101834002</t>
  </si>
  <si>
    <t>CD31抗体试剂（免疫组织化学）</t>
  </si>
  <si>
    <t>闽榕械备20180137号</t>
  </si>
  <si>
    <t>CJ40301232690100507011</t>
  </si>
  <si>
    <t>CJ40301232690100507008</t>
  </si>
  <si>
    <t>苏锡械备20180091号</t>
  </si>
  <si>
    <t>CJ40301232690100540008</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</si>
  <si>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适用范围：本试剂可用于体外定性检测经10%中性缓冲福尔马林固定、石蜡包埋人体组织中的CD31蛋白。</t>
  </si>
  <si>
    <t>CJ40301232690100540007</t>
  </si>
  <si>
    <t>豫郑械备20180218号</t>
  </si>
  <si>
    <t>CJ40301232690100316005</t>
  </si>
  <si>
    <t>CJ40301232690100316002</t>
  </si>
  <si>
    <t>沪闵械备20190056号</t>
  </si>
  <si>
    <t>CJ40301232690100566001</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</si>
  <si>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54、用途：可用于石蜡切片的免疫组织化学染色，为医师提供诊断的辅助信息。</t>
    </r>
    <r>
      <rPr>
        <sz val="8"/>
        <rFont val="Times New Roman"/>
        <charset val="134"/>
      </rPr>
      <t>‌</t>
    </r>
  </si>
  <si>
    <t>CJ40301232690100566002</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</si>
  <si>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55、用途：可用于石蜡切片的免疫组织化学染色，为医师提供诊断的辅助信息。</t>
    </r>
    <r>
      <rPr>
        <sz val="8"/>
        <rFont val="Times New Roman"/>
        <charset val="134"/>
      </rPr>
      <t>‌</t>
    </r>
  </si>
  <si>
    <t>粤中械备20180022号</t>
  </si>
  <si>
    <t>CJ40301232690101834001</t>
  </si>
  <si>
    <t>CJ40301232690101834002</t>
  </si>
  <si>
    <t>ERG抗体试剂（免疫组织化学）</t>
  </si>
  <si>
    <t>闽榕械备20190042号</t>
  </si>
  <si>
    <t>CJ40301230640100507006</t>
  </si>
  <si>
    <t>CJ40301230640100507002</t>
  </si>
  <si>
    <t>苏锡械备20190097号</t>
  </si>
  <si>
    <t>CJ40301230640100540001</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</si>
  <si>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适用范围：本试剂可用于体外定性检测经10%中性缓冲福尔马林固定、石蜡包埋人体组织中的ERG蛋白。</t>
  </si>
  <si>
    <t>CJ40301230640100540003</t>
  </si>
  <si>
    <t>豫郑械备20190129号</t>
  </si>
  <si>
    <t>CJ40301230640100316004</t>
  </si>
  <si>
    <t>CJ40301230640100316003</t>
  </si>
  <si>
    <t>沪闵械备20190193号</t>
  </si>
  <si>
    <t>CJ40301230640100566002</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</si>
  <si>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56、用途：可用于石蜡切片的免疫组织化学染色，为医师提供诊断的辅助信息。</t>
    </r>
    <r>
      <rPr>
        <sz val="8"/>
        <rFont val="Times New Roman"/>
        <charset val="134"/>
      </rPr>
      <t>‌</t>
    </r>
  </si>
  <si>
    <t>CJ40301230640100566001</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</si>
  <si>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57、用途：可用于石蜡切片的免疫组织化学染色，为医师提供诊断的辅助信息。</t>
    </r>
    <r>
      <rPr>
        <sz val="8"/>
        <rFont val="Times New Roman"/>
        <charset val="134"/>
      </rPr>
      <t>‌</t>
    </r>
  </si>
  <si>
    <t>粤中械备20200096号</t>
  </si>
  <si>
    <t>CJ40301230640101834001</t>
  </si>
  <si>
    <t>CJ40301230640101834002</t>
  </si>
  <si>
    <t>TPO抗体试剂（免疫组织化学）</t>
  </si>
  <si>
    <t>闽榕械备20180201号</t>
  </si>
  <si>
    <t>CJ40301234070100507005</t>
  </si>
  <si>
    <t>CJ40301234070100507004</t>
  </si>
  <si>
    <t>苏锡械备20180159号</t>
  </si>
  <si>
    <t>CJ40301234070100540003</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</si>
  <si>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适用范围：本试剂可用于体外定性检测经10%中性缓冲福尔马林固定、石蜡包埋人体组织中的TPO蛋白。</t>
  </si>
  <si>
    <t>CJ40301234070100540004</t>
  </si>
  <si>
    <t>豫郑械备20180246号</t>
  </si>
  <si>
    <t>CJ40301234070100316005</t>
  </si>
  <si>
    <t>CJ40301234070100316002</t>
  </si>
  <si>
    <t>沪闵械备20180075号</t>
  </si>
  <si>
    <t>CJ40301200710100566003</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</si>
  <si>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58、用途：可用于石蜡切片的免疫组织化学染色，为医师提供诊断的辅助信息。</t>
    </r>
    <r>
      <rPr>
        <sz val="8"/>
        <rFont val="Times New Roman"/>
        <charset val="134"/>
      </rPr>
      <t>‌</t>
    </r>
  </si>
  <si>
    <t>粤中械备20180073号</t>
  </si>
  <si>
    <t>CJ40301234070101834001</t>
  </si>
  <si>
    <t>CJ40301234070101834002</t>
  </si>
  <si>
    <t>Galectin-3抗体试剂（免疫组织化学）</t>
  </si>
  <si>
    <t>闽榕械备20180139号</t>
  </si>
  <si>
    <t>CJ40301233200100507009</t>
  </si>
  <si>
    <t>CJ40301233200100507003</t>
  </si>
  <si>
    <t>苏锡械备20180116号</t>
  </si>
  <si>
    <t>CJ40301233200100540003</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</si>
  <si>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适用范围：本试剂可用于体外定性检测经10%中性缓冲福尔马林固定、石蜡包埋人体组织中的Galectin-3蛋白。</t>
  </si>
  <si>
    <t>CJ40301233200100540001</t>
  </si>
  <si>
    <t>豫郑械备20180128号</t>
  </si>
  <si>
    <t>CJ40301233200100316002</t>
  </si>
  <si>
    <t>CJ40301233200100316004</t>
  </si>
  <si>
    <t>沪闵械备20180072号</t>
  </si>
  <si>
    <t>CJ40301233200100566001</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</si>
  <si>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59、用途：可用于石蜡切片的免疫组织化学染色，为医师提供诊断的辅助信息。</t>
    </r>
    <r>
      <rPr>
        <sz val="8"/>
        <rFont val="Times New Roman"/>
        <charset val="134"/>
      </rPr>
      <t>‌</t>
    </r>
  </si>
  <si>
    <t>CJ40301233200100566004</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</si>
  <si>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60、用途：可用于石蜡切片的免疫组织化学染色，为医师提供诊断的辅助信息。</t>
    </r>
    <r>
      <rPr>
        <sz val="8"/>
        <rFont val="Times New Roman"/>
        <charset val="134"/>
      </rPr>
      <t>‌</t>
    </r>
  </si>
  <si>
    <t>粤中械备20180070号</t>
  </si>
  <si>
    <t>CJ40301233200101834001</t>
  </si>
  <si>
    <t>CJ40301233200101834002</t>
  </si>
  <si>
    <t>Beta-catenin抗体试剂（免疫组织化学）</t>
  </si>
  <si>
    <t>闽榕械备20180197号</t>
  </si>
  <si>
    <t>CJ40301232260100507001</t>
  </si>
  <si>
    <t>CJ40301232260100507007</t>
  </si>
  <si>
    <t>苏锡械备20180160号</t>
  </si>
  <si>
    <t>CJ40301232260100540002</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</si>
  <si>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适用范围：本试剂可用于体外定性检测经10%中性缓冲福尔马林固定、石蜡包埋人体组织中的Beta-catenin蛋白。</t>
  </si>
  <si>
    <t>CJ40301232260100540003</t>
  </si>
  <si>
    <t>豫郑械备20180113号</t>
  </si>
  <si>
    <t>CJ40301232260100316002</t>
  </si>
  <si>
    <t>CJ40301232260100316001</t>
  </si>
  <si>
    <t>沪闵械备20180235号</t>
  </si>
  <si>
    <t>CJ40301232260100566004</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</si>
  <si>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61、用途：可用于石蜡切片的免疫组织化学染色，为医师提供诊断的辅助信息。</t>
    </r>
    <r>
      <rPr>
        <sz val="8"/>
        <rFont val="Times New Roman"/>
        <charset val="134"/>
      </rPr>
      <t>‌</t>
    </r>
  </si>
  <si>
    <t>CJ40301232260100566003</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</si>
  <si>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62、用途：可用于石蜡切片的免疫组织化学染色，为医师提供诊断的辅助信息。</t>
    </r>
    <r>
      <rPr>
        <sz val="8"/>
        <rFont val="Times New Roman"/>
        <charset val="134"/>
      </rPr>
      <t>‌</t>
    </r>
  </si>
  <si>
    <t>粤中械备20180185号</t>
  </si>
  <si>
    <t>CJ40301232260101834001</t>
  </si>
  <si>
    <t>CJ40301232260101834002</t>
  </si>
  <si>
    <t>CD38抗体试剂（免疫组织化学）</t>
  </si>
  <si>
    <t>闽榕械备20180143号</t>
  </si>
  <si>
    <t>CJ40301232740100507013</t>
  </si>
  <si>
    <t>CJ40301232740100507001</t>
  </si>
  <si>
    <t>苏锡械备20180126号</t>
  </si>
  <si>
    <t>CJ40301232740100540002</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</si>
  <si>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适用范围：本试剂可用于体外定性检测经10%中性缓冲福尔马林固定、石蜡包埋人体组织中的CD38蛋白。</t>
  </si>
  <si>
    <t>CJ40301232740100540004</t>
  </si>
  <si>
    <t>豫郑械备20180211号</t>
  </si>
  <si>
    <t>CJ40301232740100316002</t>
  </si>
  <si>
    <t>CJ40301232740100316001</t>
  </si>
  <si>
    <t>沪闵械备20180056号</t>
  </si>
  <si>
    <t>CJ40301232740100566002</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</si>
  <si>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63、用途：可用于石蜡切片的免疫组织化学染色，为医师提供诊断的辅助信息。</t>
    </r>
    <r>
      <rPr>
        <sz val="8"/>
        <rFont val="Times New Roman"/>
        <charset val="134"/>
      </rPr>
      <t>‌</t>
    </r>
  </si>
  <si>
    <t>CJ40301232740100566004</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</si>
  <si>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64、用途：可用于石蜡切片的免疫组织化学染色，为医师提供诊断的辅助信息。</t>
    </r>
    <r>
      <rPr>
        <sz val="8"/>
        <rFont val="Times New Roman"/>
        <charset val="134"/>
      </rPr>
      <t>‌</t>
    </r>
  </si>
  <si>
    <t>粤中械备20180042号</t>
  </si>
  <si>
    <t>CJ40301232740101834001</t>
  </si>
  <si>
    <t>CJ40301232740101834002</t>
  </si>
  <si>
    <t>MDM2抗体试剂（免疫组织化学）</t>
  </si>
  <si>
    <t>闽榕械备20180173号</t>
  </si>
  <si>
    <t>CJ40301231010100507009</t>
  </si>
  <si>
    <t>CJ40301231010100507013</t>
  </si>
  <si>
    <t>苏锡械备20180195号</t>
  </si>
  <si>
    <t>CJ40301231010100540004</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</si>
  <si>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适用范围：本试剂可用于体外定性检测经10%中性缓冲福尔马林固定、石蜡包埋人体组织中的MDM2蛋白。</t>
  </si>
  <si>
    <t>CJ40301231010100540003</t>
  </si>
  <si>
    <t>豫郑械备20180224号</t>
  </si>
  <si>
    <t>CJ40301231010100316005</t>
  </si>
  <si>
    <t>CJ40301231010100316004</t>
  </si>
  <si>
    <t>沪闵械备20180194号</t>
  </si>
  <si>
    <t>CJ40301231010100566001</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</si>
  <si>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65、用途：可用于石蜡切片的免疫组织化学染色，为医师提供诊断的辅助信息。</t>
    </r>
    <r>
      <rPr>
        <sz val="8"/>
        <rFont val="Times New Roman"/>
        <charset val="134"/>
      </rPr>
      <t>‌</t>
    </r>
  </si>
  <si>
    <t>CJ40301231010100566003</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</si>
  <si>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66、用途：可用于石蜡切片的免疫组织化学染色，为医师提供诊断的辅助信息。</t>
    </r>
    <r>
      <rPr>
        <sz val="8"/>
        <rFont val="Times New Roman"/>
        <charset val="134"/>
      </rPr>
      <t>‌</t>
    </r>
  </si>
  <si>
    <t>CJ40301231010101834001</t>
  </si>
  <si>
    <t>CJ40301231010101834002</t>
  </si>
  <si>
    <t>STAT6抗体试剂（免疫组织化学）</t>
  </si>
  <si>
    <t>闽榕械备20180286号</t>
  </si>
  <si>
    <t>CJ40301231850100507007</t>
  </si>
  <si>
    <t>CJ40301231850100507011</t>
  </si>
  <si>
    <t>苏锡械备20190007号</t>
  </si>
  <si>
    <t>CJ40301231850100540001</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</si>
  <si>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适用范围：本试剂可用于体外定性检测经10%中性缓冲福尔马林固定、石蜡包埋人体组织中的STAT6蛋白。</t>
  </si>
  <si>
    <t>CJ40301231850100540002</t>
  </si>
  <si>
    <t>豫郑械备20190033号</t>
  </si>
  <si>
    <t>CJ40301231850100316003</t>
  </si>
  <si>
    <t>CJ40301231850100316001</t>
  </si>
  <si>
    <t>沪闵械备20190114号</t>
  </si>
  <si>
    <t>CJ40301231850100566002</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</si>
  <si>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67、用途：可用于石蜡切片的免疫组织化学染色，为医师提供诊断的辅助信息。</t>
    </r>
    <r>
      <rPr>
        <sz val="8"/>
        <rFont val="Times New Roman"/>
        <charset val="134"/>
      </rPr>
      <t>‌</t>
    </r>
  </si>
  <si>
    <t>CJ40301231850100566003</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</si>
  <si>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68、用途：可用于石蜡切片的免疫组织化学染色，为医师提供诊断的辅助信息。</t>
    </r>
    <r>
      <rPr>
        <sz val="8"/>
        <rFont val="Times New Roman"/>
        <charset val="134"/>
      </rPr>
      <t>‌</t>
    </r>
  </si>
  <si>
    <t>粤中械备20200093号</t>
  </si>
  <si>
    <t>CJ40301231850101834001</t>
  </si>
  <si>
    <t>CJ40301231850101834002</t>
  </si>
  <si>
    <t>Caldesmon抗体试剂（免疫组织化学）</t>
  </si>
  <si>
    <t>闽榕械备20180014号</t>
  </si>
  <si>
    <t>CJ40301233590100507012</t>
  </si>
  <si>
    <t>CJ40301233590100507008</t>
  </si>
  <si>
    <t>苏锡械备20180133号</t>
  </si>
  <si>
    <t>CJ40301233590100540002</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</si>
  <si>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适用范围：本试剂可用于体外定性检测经10%中性缓冲福尔马林固定、石蜡包埋人体组织中的Caldesmon蛋白。</t>
  </si>
  <si>
    <t>CJ40301233590100540004</t>
  </si>
  <si>
    <t>豫郑械备20180197号</t>
  </si>
  <si>
    <t>CJ40301233590100316001</t>
  </si>
  <si>
    <t>CJ40301233590100316003</t>
  </si>
  <si>
    <t>沪闵械备20180124号</t>
  </si>
  <si>
    <t>CJ40301233590100566003</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</si>
  <si>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69、用途：可用于石蜡切片的免疫组织化学染色，为医师提供诊断的辅助信息。</t>
    </r>
    <r>
      <rPr>
        <sz val="8"/>
        <rFont val="Times New Roman"/>
        <charset val="134"/>
      </rPr>
      <t>‌</t>
    </r>
  </si>
  <si>
    <t>CJ40301233590100566001</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</si>
  <si>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70、用途：可用于石蜡切片的免疫组织化学染色，为医师提供诊断的辅助信息。</t>
    </r>
    <r>
      <rPr>
        <sz val="8"/>
        <rFont val="Times New Roman"/>
        <charset val="134"/>
      </rPr>
      <t>‌</t>
    </r>
  </si>
  <si>
    <t>粤中械备20180186号</t>
  </si>
  <si>
    <t>CJ40301233590101834001</t>
  </si>
  <si>
    <t>CJ40301233590101834002</t>
  </si>
  <si>
    <t>WT1抗体试剂（免疫组织化学）</t>
  </si>
  <si>
    <t>闽榕械备20180165号</t>
  </si>
  <si>
    <t>CJ40301232130100507007</t>
  </si>
  <si>
    <t>CJ40301232130100507009</t>
  </si>
  <si>
    <t>苏锡械备20180124号</t>
  </si>
  <si>
    <t>CJ40301232130100540004</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</si>
  <si>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适用范围：本试剂可用于体外定性检测经10%中性缓冲福尔马林固定、石蜡包埋人体组织中的WT1蛋白。</t>
  </si>
  <si>
    <t>CJ40301232130100540003</t>
  </si>
  <si>
    <t>豫郑械备20180110号</t>
  </si>
  <si>
    <t>CJ40301232130100316002</t>
  </si>
  <si>
    <t>CJ40301232130100316005</t>
  </si>
  <si>
    <t>沪闵械备20180017号</t>
  </si>
  <si>
    <t>CJ40301232130100566002</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</si>
  <si>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71、用途：可用于石蜡切片的免疫组织化学染色，为医师提供诊断的辅助信息。</t>
    </r>
    <r>
      <rPr>
        <sz val="8"/>
        <rFont val="Times New Roman"/>
        <charset val="134"/>
      </rPr>
      <t>‌</t>
    </r>
  </si>
  <si>
    <t>CJ40301232130100566001</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</si>
  <si>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72、用途：可用于石蜡切片的免疫组织化学染色，为医师提供诊断的辅助信息。</t>
    </r>
    <r>
      <rPr>
        <sz val="8"/>
        <rFont val="Times New Roman"/>
        <charset val="134"/>
      </rPr>
      <t>‌</t>
    </r>
  </si>
  <si>
    <t>粤中械备20180090号</t>
  </si>
  <si>
    <t>CJ40301232130101834001</t>
  </si>
  <si>
    <t>CJ40301232130101834002</t>
  </si>
  <si>
    <t>Claudin4抗体试剂（免疫组织化学）</t>
  </si>
  <si>
    <t>闽榕械备20230048</t>
  </si>
  <si>
    <t>CJ40301230460100507004</t>
  </si>
  <si>
    <t>CJ40301230460100507006</t>
  </si>
  <si>
    <t>苏锡械备20240025</t>
  </si>
  <si>
    <t>CJ40301230460100540001</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</si>
  <si>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适用范围：本试剂可用于体外定性检测经10%中性缓冲福尔马林固定、石蜡包埋人体组织中的Claudin-4蛋白。</t>
  </si>
  <si>
    <t>沪闵械备20200084号</t>
  </si>
  <si>
    <t>CJ40301230460100566002</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</si>
  <si>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73、用途：可用于石蜡切片的免疫组织化学染色，为医师提供诊断的辅助信息。</t>
    </r>
    <r>
      <rPr>
        <sz val="8"/>
        <rFont val="Times New Roman"/>
        <charset val="134"/>
      </rPr>
      <t>‌</t>
    </r>
  </si>
  <si>
    <t>CJ40301230460100566001</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</si>
  <si>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74、用途：可用于石蜡切片的免疫组织化学染色，为医师提供诊断的辅助信息。</t>
    </r>
    <r>
      <rPr>
        <sz val="8"/>
        <rFont val="Times New Roman"/>
        <charset val="134"/>
      </rPr>
      <t>‌</t>
    </r>
  </si>
  <si>
    <t>CDK4抗体试剂（免疫组织化学）</t>
  </si>
  <si>
    <t>闽榕械备20180279号</t>
  </si>
  <si>
    <t>CJ40301235780100507002</t>
  </si>
  <si>
    <t>CJ40301235780100507005</t>
  </si>
  <si>
    <t>苏锡械备20190010号</t>
  </si>
  <si>
    <t>CJ40301235780100540001</t>
  </si>
  <si>
    <t>优势：中杉金桥免疫组化抗体试剂在广东省医院占有率超90%，南方医、中山医、省医体系等省级单位均已入院；全平台通用开放试剂，适配各品牌检测设备，兼容性强、应用便捷。
适用范围：本试剂可用于体外定性检测经10%中性缓冲福尔马林固定、石蜡包埋人体组织中的CDK4蛋白。</t>
  </si>
  <si>
    <t>CJ40301235780100540002</t>
  </si>
  <si>
    <t>豫郑械备20190040号</t>
  </si>
  <si>
    <t>CJ40301235780100316001</t>
  </si>
  <si>
    <t>CJ40301235780100316003</t>
  </si>
  <si>
    <t>沪闵械备20190201号</t>
  </si>
  <si>
    <t>CJ40301235780100566002</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</si>
  <si>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75、用途：可用于石蜡切片的免疫组织化学染色，为医师提供诊断的辅助信息。</t>
    </r>
    <r>
      <rPr>
        <sz val="8"/>
        <rFont val="Times New Roman"/>
        <charset val="134"/>
      </rPr>
      <t>‌</t>
    </r>
  </si>
  <si>
    <t>CJ40301235780100566004</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</si>
  <si>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76、用途：可用于石蜡切片的免疫组织化学染色，为医师提供诊断的辅助信息。</t>
    </r>
    <r>
      <rPr>
        <sz val="8"/>
        <rFont val="Times New Roman"/>
        <charset val="134"/>
      </rPr>
      <t>‌</t>
    </r>
  </si>
  <si>
    <t>粤中械备20200094号</t>
  </si>
  <si>
    <t>CJ40301235780101834001</t>
  </si>
  <si>
    <t>CJ40301235780101834002</t>
  </si>
  <si>
    <t>肺表面活性蛋白A（Surfactant ProteinA)抗体试剂（免疫组织化学）</t>
  </si>
  <si>
    <t>豫郑械备20190179号</t>
  </si>
  <si>
    <t>CJ40301233570100316002</t>
  </si>
  <si>
    <t>CJ40301233570100316001</t>
  </si>
  <si>
    <t>1.5ml/瓶</t>
  </si>
  <si>
    <t>广州安必平医药科技股份有限公司</t>
  </si>
  <si>
    <t>粤穗械备20250073</t>
  </si>
  <si>
    <t>CJ40301233570101206001</t>
  </si>
  <si>
    <t>产品优势：①采用兔抗人 SP-A 单克隆抗体（克隆号 RM334），抗原特异性结合能力强，精准识别靶蛋白，降低非特异性背景染色；②染色定位清晰，标准着色模式为细胞质着色，结果易判读。
适用范围：在常规染色（如：HE染色）基础上进行免疫组织化学染色，为病理医师提供诊断的辅助信息，不得用于指导临床用药或伴随诊断。</t>
  </si>
  <si>
    <t>按最小包装规格订货</t>
  </si>
  <si>
    <t>3.0ml/瓶</t>
  </si>
  <si>
    <t>CJ40301233570101206002</t>
  </si>
  <si>
    <t>CJ40301233570101206003</t>
  </si>
  <si>
    <t>1ml,型号A</t>
  </si>
  <si>
    <t>厦门通灵生物医药科技股份有限公司</t>
  </si>
  <si>
    <t>闽厦械备20190174号</t>
  </si>
  <si>
    <t>CJ40301233570101545005</t>
  </si>
  <si>
    <t>1ml/瓶</t>
  </si>
  <si>
    <t>Surfactant Protein A (SP-A)是由肺II型细胞合成并分泌到肺泡中的一种脂蛋白复合物，主要用于多种类型肺腺癌的研究。在常规染色(如：HE染色)基础上进行免疫组织化学染色，为医师提供诊断的辅助信息。</t>
  </si>
  <si>
    <t>3ml,型号A</t>
  </si>
  <si>
    <t>CJ40301233570101545011</t>
  </si>
  <si>
    <t>3ml/瓶</t>
  </si>
  <si>
    <t>6ml,型号A</t>
  </si>
  <si>
    <t>CJ40301233570101545001</t>
  </si>
  <si>
    <t>0.2ml,型号A</t>
  </si>
  <si>
    <t>CJ40301233570101545002</t>
  </si>
  <si>
    <t>0.2ml/瓶</t>
  </si>
  <si>
    <t>沪闵械备20190204号</t>
  </si>
  <si>
    <t>CJ40301233570100566003</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</si>
  <si>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77、用途：可用于石蜡切片的免疫组织化学染色，为医师提供诊断的辅助信息。</t>
    </r>
    <r>
      <rPr>
        <sz val="8"/>
        <rFont val="Times New Roman"/>
        <charset val="134"/>
      </rPr>
      <t>‌</t>
    </r>
  </si>
  <si>
    <t>CJ40301233570100566002</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</si>
  <si>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78、用途：可用于石蜡切片的免疫组织化学染色，为医师提供诊断的辅助信息。</t>
    </r>
    <r>
      <rPr>
        <sz val="8"/>
        <rFont val="Times New Roman"/>
        <charset val="134"/>
      </rPr>
      <t>‌</t>
    </r>
  </si>
  <si>
    <t>EBER探针（原位杂交法）</t>
  </si>
  <si>
    <t>10人份/盒</t>
  </si>
  <si>
    <t>闽榕械备20190071号</t>
  </si>
  <si>
    <t>CJ30205030180100507003</t>
  </si>
  <si>
    <t>性能稳定、敏感性高、特异性强、性价比高；通过原位杂交(ISH)法检测福尔马林固定石蜡包埋的组织切片中表达的E-B病毒编码的RNA(EBER)。临床上为医师提供诊断的辅助信息。</t>
  </si>
  <si>
    <t>60人份/盒</t>
  </si>
  <si>
    <t>CJ30205030180100507002</t>
  </si>
  <si>
    <t>120人份/盒</t>
  </si>
  <si>
    <t>CJ30205030180100507001</t>
  </si>
  <si>
    <t>苏锡械备20170344号</t>
  </si>
  <si>
    <t>CJ30205030180100540001</t>
  </si>
  <si>
    <t>优势：中杉金桥免疫组化抗体试剂在广东省医院占有率超90%，南方医、中山医、省医体系等省级单位均已入院；全平台通用开放试剂，适配各品牌检测设备，兼容性强、应用便捷。
适用范围：用于原位杂交细胞组织上的核酸靶点的检测。分清是EBV的潜伏感染还是EBV感染导致的疾病状态；鉴别是否是非肿瘤性疾病；肿瘤学疾病的鉴别诊断；指导治疗和预后。</t>
  </si>
  <si>
    <t>100测试/盒</t>
  </si>
  <si>
    <t>CJ30205030180100540002</t>
  </si>
  <si>
    <t>豫郑械备20200110号</t>
  </si>
  <si>
    <t>CJ30205030190100316002</t>
  </si>
  <si>
    <t>50次测试/盒</t>
  </si>
  <si>
    <t>沪闵械备20210079号</t>
  </si>
  <si>
    <t>CJ30205030180100566002</t>
  </si>
  <si>
    <r>
      <rPr>
        <sz val="8"/>
        <rFont val="黑体"/>
        <charset val="134"/>
      </rPr>
      <t>1、高质量与认证：基因科技重视产品质量，免疫组化抗体参与NordidQC质控测试超过10年，获得“最佳（optimal）”评分的指标数＞50种，确保其产品符合国际标准。基因科技持在售产品均已通过国家药品监督管理局（NMPA）认证，保证了其可靠性和有效性。
2、适用性强：基因科技的抗体产品在国内主要三甲医院中得到广泛应用，兼容多种检测平台，如Roche和Leica等，确保了其在临床中的实用性。
79、用途：可用于石蜡切片的免疫组织化学染色，为医师提供诊断的辅助信息。</t>
    </r>
    <r>
      <rPr>
        <sz val="8"/>
        <rFont val="Times New Roman"/>
        <charset val="134"/>
      </rPr>
      <t>‌</t>
    </r>
  </si>
  <si>
    <t>98-1</t>
  </si>
  <si>
    <t>地高辛染色液（EBV原位杂交配套试剂）</t>
  </si>
  <si>
    <t>闽榕械备20190072号</t>
  </si>
  <si>
    <t>CJ30201000000100507001</t>
  </si>
  <si>
    <t>申请中</t>
  </si>
  <si>
    <t>性能稳定、敏感性高、特异性强、性价比高；用于原位杂交细胞组织上的核酸靶点的检测。</t>
  </si>
  <si>
    <t>CJ30201000000100507003</t>
  </si>
  <si>
    <t>CJ30201000000100507002</t>
  </si>
  <si>
    <t>20人份/盒（A）</t>
  </si>
  <si>
    <t>粤穗械备20240405</t>
  </si>
  <si>
    <t>CJ30205030180101206008</t>
  </si>
  <si>
    <t>产品优势：①探针可特异性结合 EBER 靶序列，结合地高辛免疫显色体系，信号特异性强；
②产品多项性能指标严格管控：外观、澄清度、密封性、参考品染色符合性均达标，批次间结果稳定；
③标准化分步操作流程（酶修复、恒温杂交、DAB 显色等），反应条件可控，减少非特异染色干扰；
④探针滴加量 100ul 一人份，滴加探针后无需盖玻片进行孵育。
适用范围：在常规染色基础上进行原位杂交染色，为医师提供诊断的辅助信息，不得用于指导临床用药或伴随诊断。</t>
  </si>
  <si>
    <t>50人份/盒（A）</t>
  </si>
  <si>
    <t>CJ30205030180101206010</t>
  </si>
  <si>
    <t>100人份/盒（A）</t>
  </si>
  <si>
    <t>CJ30205030180101206012</t>
  </si>
  <si>
    <t>40次测试/盒</t>
  </si>
  <si>
    <t>国家医保局8月公布</t>
  </si>
  <si>
    <t>1.确认是EBV潜伏感染还是EBV感染导致的疾病状态，为医师提供诊断的辅助信息；2.EBER原位杂交探针采用杂交探针复合体，该项技术具有自主知识产权：本发明揭示了一种优化的原位杂交探针复合体，由杂交探针1和杂交探针2组成；每个探针包括探针结合区、间臂连接区和互补配对区三个部分，并在5’和3’端进行可检测标记物的标记。杂交探针1和杂交探针2通过互补配，对区形成探针复合体，该复合体可以和两组目标基因片段结合，并且携带4个可检测标记物。本发明的技术方案既能够显著增加阳性样品的染色强度，又可以有效降低原位杂交染色的背景信号，从而提高样本检测的准确性。</t>
  </si>
  <si>
    <t>3-4天</t>
  </si>
  <si>
    <t>型号I,50人份</t>
  </si>
  <si>
    <t>闽厦械备20180401号</t>
  </si>
  <si>
    <t>CJ30202000000101545004</t>
  </si>
  <si>
    <t>本产品可用于原位杂交细胞组织上的核酸靶点的检测。EB病毒（Epstein-Barr Virus, EBV）是一种嗜人类淋巴细胞的疱疹病毒。EBER是EBV编码的不翻译成蛋白质的RNA，在EBV潜伏感染的细胞中高表达。原位杂交检测EBER能够定位EBV感染的细胞类型，是明确肿瘤与EBV相关的金标准。</t>
  </si>
  <si>
    <t>型号I,100人份</t>
  </si>
  <si>
    <t>CJ30202000000101545003</t>
  </si>
  <si>
    <t>100人份/盒</t>
  </si>
  <si>
    <t>豫郑械备20240273</t>
  </si>
  <si>
    <t>CJ30205300100100316002</t>
  </si>
  <si>
    <t>98-2</t>
  </si>
  <si>
    <t>一抗阳性片</t>
  </si>
  <si>
    <t>1张/片</t>
  </si>
  <si>
    <t>性能稳定、敏感性高、特异性强、性价比高；用于给临床病理切片提供阳性对照。</t>
  </si>
  <si>
    <t>蜡块型-优惠版
（1盒可切1200张-1500张）</t>
  </si>
  <si>
    <t>苏州博健生物技术有限公司</t>
  </si>
  <si>
    <t>1盒/盒</t>
  </si>
  <si>
    <t>产品优势：染色均匀、密度可控，蛋白表达稳定、无异质性无伦理问题；适用范围：适用于各类FFPE石蜡组织样本的EBER-ISH实验室内质控、试剂盒性能验证、人员实操培训及室间质评考核，适配手工与全自动显色原位杂交检测平台。</t>
  </si>
  <si>
    <t>98-3</t>
  </si>
  <si>
    <t>橡胶水泥（原位杂交）</t>
  </si>
  <si>
    <t>50g/支</t>
  </si>
  <si>
    <t>118ml</t>
  </si>
  <si>
    <t>118ml/瓶</t>
  </si>
  <si>
    <t>性能稳定、敏感性高、特异性强、性价比高；采用本产品固封，可防止长时间高温孵育过程中杂交探针的蒸发或被稀释。</t>
  </si>
  <si>
    <t>刚果红染色液</t>
  </si>
  <si>
    <t>3×20ml
（15人份）</t>
  </si>
  <si>
    <t>珠海贝索生物技术有限公司</t>
  </si>
  <si>
    <t>粤珠械备20170018号</t>
  </si>
  <si>
    <t>CJ40208350370100559058</t>
  </si>
  <si>
    <t>优势：精选刚果红，对淀粉样蛋白亲和力高，室温储存稳定，兼容手工及全自动染色，批号可互换，支持光镜与偏光镜双重验证。
范围：用于定性组织学染色，有选择性的对组织中的淀粉染色</t>
  </si>
  <si>
    <t>7天内</t>
  </si>
  <si>
    <t>3×100ml</t>
  </si>
  <si>
    <t>CJ40208350370100559059</t>
  </si>
  <si>
    <t>3*10ml/盒</t>
  </si>
  <si>
    <t>豫郑械备20205087号</t>
  </si>
  <si>
    <t>CJ40208000000100316049</t>
  </si>
  <si>
    <t>平台待审核中</t>
  </si>
  <si>
    <t>网染染色液</t>
  </si>
  <si>
    <t>7×10ml
（10人份）</t>
  </si>
  <si>
    <t>粤珠械备20160033号</t>
  </si>
  <si>
    <t>CJ40208350390100559002</t>
  </si>
  <si>
    <t>优势：采用氯化金精准调色，优化背景对比，使网状纤维（黑）与胶原纤维（粉红）区分更显著，提升诊断分辨率。范围：主要用于组织中网状纤维的组织细胞学染色</t>
  </si>
  <si>
    <t>7*10ml/盒</t>
  </si>
  <si>
    <t>豫郑械备20200021号</t>
  </si>
  <si>
    <t>CJ40208000000100316031</t>
  </si>
  <si>
    <t>Masson三色染色液</t>
  </si>
  <si>
    <t>铁苏木素法；5*20ml
（20人份）</t>
  </si>
  <si>
    <t>粤珠械备20170010号</t>
  </si>
  <si>
    <t>CJ40208350370100559080</t>
  </si>
  <si>
    <t>优势：改良铁苏木素法，清晰区分胶原纤维（蓝）、肌纤维（红）及细胞核（紫黑），多规格可选，染色对比鲜明，结果稳定。
范围：用于胶原纤维盒肌纤维的鉴别染色</t>
  </si>
  <si>
    <t>铁苏木素法；5*100ml</t>
  </si>
  <si>
    <t>CJ40208350370100559082</t>
  </si>
  <si>
    <t>4*10ml/盒</t>
  </si>
  <si>
    <t>豫郑械备20190256号</t>
  </si>
  <si>
    <t>CJ40208000000100316021</t>
  </si>
  <si>
    <t>铁染色液</t>
  </si>
  <si>
    <t>20测试
（20人份）</t>
  </si>
  <si>
    <t>粤珠械备20170031号</t>
  </si>
  <si>
    <t>CJ40208350370100559005</t>
  </si>
  <si>
    <t>优势：普鲁士蓝法特异性强，可精准定位骨髓内外铁，提供多规格包装（20/100测试），兼容滴染与浸染，操作便捷高效
范围：用于骨髓细胞的组织细胞学染色</t>
  </si>
  <si>
    <t>100测试</t>
  </si>
  <si>
    <t>CJ40208350370100559004</t>
  </si>
  <si>
    <t>豫郑械备20205088号</t>
  </si>
  <si>
    <t>CJ40208000000100316054</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</si>
</sst>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quot;等&quot;"/>
    <numFmt numFmtId="178" formatCode="[$-F800]dddd\,\ mmmm\ dd\,\ yyyy"/>
    <numFmt numFmtId="179" formatCode="0.00_);[Red]\(0.00\)"/>
  </numFmts>
  <fonts count="52">
    <font>
      <sz val="11"/>
      <color theme="1"/>
      <name val="等线"/>
      <charset val="134"/>
      <scheme val="minor"/>
    </font>
    <font>
      <sz val="11"/>
      <name val="黑体"/>
      <charset val="134"/>
    </font>
    <font>
      <sz val="9"/>
      <name val="黑体"/>
      <charset val="134"/>
    </font>
    <font>
      <sz val="11"/>
      <color theme="1"/>
      <name val="黑体"/>
      <charset val="134"/>
    </font>
    <font>
      <sz val="10"/>
      <name val="黑体"/>
      <charset val="134"/>
    </font>
    <font>
      <b/>
      <sz val="11"/>
      <name val="Arial"/>
      <charset val="134"/>
    </font>
    <font>
      <sz val="8"/>
      <name val="黑体"/>
      <charset val="134"/>
    </font>
    <font>
      <sz val="14"/>
      <name val="黑体"/>
      <charset val="134"/>
    </font>
    <font>
      <b/>
      <sz val="9"/>
      <name val="黑体"/>
      <charset val="134"/>
    </font>
    <font>
      <b/>
      <sz val="9"/>
      <name val="Arial"/>
      <charset val="134"/>
    </font>
    <font>
      <b/>
      <sz val="11"/>
      <name val="黑体"/>
      <charset val="134"/>
    </font>
    <font>
      <sz val="9"/>
      <color theme="1"/>
      <name val="黑体"/>
      <charset val="134"/>
    </font>
    <font>
      <sz val="8"/>
      <color theme="1"/>
      <name val="黑体"/>
      <charset val="134"/>
    </font>
    <font>
      <sz val="9"/>
      <name val="等线"/>
      <charset val="134"/>
    </font>
    <font>
      <sz val="9"/>
      <color rgb="FF000000"/>
      <name val="黑体"/>
      <charset val="134"/>
    </font>
    <font>
      <sz val="8"/>
      <color indexed="8"/>
      <name val="黑体"/>
      <charset val="134"/>
    </font>
    <font>
      <sz val="9"/>
      <color indexed="8"/>
      <name val="黑体"/>
      <charset val="134"/>
    </font>
    <font>
      <sz val="6"/>
      <name val="黑体"/>
      <charset val="134"/>
    </font>
    <font>
      <sz val="8"/>
      <color rgb="FF000000"/>
      <name val="黑体"/>
      <charset val="134"/>
    </font>
    <font>
      <sz val="6"/>
      <color theme="1"/>
      <name val="黑体"/>
      <charset val="134"/>
    </font>
    <font>
      <sz val="9"/>
      <color rgb="FF303133"/>
      <name val="黑体"/>
      <charset val="134"/>
    </font>
    <font>
      <sz val="11"/>
      <color indexed="8"/>
      <name val="黑体"/>
      <charset val="134"/>
    </font>
    <font>
      <sz val="11"/>
      <color rgb="FF000000"/>
      <name val="黑体"/>
      <charset val="134"/>
    </font>
    <font>
      <sz val="8"/>
      <color rgb="FF303133"/>
      <name val="黑体"/>
      <charset val="134"/>
    </font>
    <font>
      <sz val="8"/>
      <name val="等线"/>
      <charset val="134"/>
    </font>
    <font>
      <sz val="10"/>
      <color theme="1"/>
      <name val="黑体"/>
      <charset val="134"/>
    </font>
    <font>
      <b/>
      <sz val="11"/>
      <color theme="1"/>
      <name val="黑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8"/>
      <name val="Times New Roman"/>
      <charset val="134"/>
    </font>
    <font>
      <sz val="9"/>
      <name val="Times New Roman"/>
      <charset val="134"/>
    </font>
    <font>
      <sz val="8"/>
      <color theme="1"/>
      <name val="等线"/>
      <charset val="134"/>
    </font>
    <font>
      <sz val="8"/>
      <color theme="1"/>
      <name val="宋体"/>
      <charset val="134"/>
    </font>
    <font>
      <sz val="8"/>
      <color theme="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0" fillId="2" borderId="6"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7" applyNumberFormat="0" applyFill="0" applyAlignment="0" applyProtection="0">
      <alignment vertical="center"/>
    </xf>
    <xf numFmtId="0" fontId="33" fillId="0" borderId="7" applyNumberFormat="0" applyFill="0" applyAlignment="0" applyProtection="0">
      <alignment vertical="center"/>
    </xf>
    <xf numFmtId="0" fontId="34" fillId="0" borderId="8" applyNumberFormat="0" applyFill="0" applyAlignment="0" applyProtection="0">
      <alignment vertical="center"/>
    </xf>
    <xf numFmtId="0" fontId="34" fillId="0" borderId="0" applyNumberFormat="0" applyFill="0" applyBorder="0" applyAlignment="0" applyProtection="0">
      <alignment vertical="center"/>
    </xf>
    <xf numFmtId="0" fontId="35" fillId="3" borderId="9" applyNumberFormat="0" applyAlignment="0" applyProtection="0">
      <alignment vertical="center"/>
    </xf>
    <xf numFmtId="0" fontId="36" fillId="4" borderId="10" applyNumberFormat="0" applyAlignment="0" applyProtection="0">
      <alignment vertical="center"/>
    </xf>
    <xf numFmtId="0" fontId="37" fillId="4" borderId="9" applyNumberFormat="0" applyAlignment="0" applyProtection="0">
      <alignment vertical="center"/>
    </xf>
    <xf numFmtId="0" fontId="38" fillId="5" borderId="11" applyNumberFormat="0" applyAlignment="0" applyProtection="0">
      <alignment vertical="center"/>
    </xf>
    <xf numFmtId="0" fontId="39" fillId="0" borderId="12" applyNumberFormat="0" applyFill="0" applyAlignment="0" applyProtection="0">
      <alignment vertical="center"/>
    </xf>
    <xf numFmtId="0" fontId="40" fillId="0" borderId="13" applyNumberFormat="0" applyFill="0" applyAlignment="0" applyProtection="0">
      <alignment vertical="center"/>
    </xf>
    <xf numFmtId="0" fontId="41" fillId="6" borderId="0" applyNumberFormat="0" applyBorder="0" applyAlignment="0" applyProtection="0">
      <alignment vertical="center"/>
    </xf>
    <xf numFmtId="0" fontId="42" fillId="7" borderId="0" applyNumberFormat="0" applyBorder="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5"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5" fillId="14" borderId="0" applyNumberFormat="0" applyBorder="0" applyAlignment="0" applyProtection="0">
      <alignment vertical="center"/>
    </xf>
    <xf numFmtId="0" fontId="45"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5" fillId="22" borderId="0" applyNumberFormat="0" applyBorder="0" applyAlignment="0" applyProtection="0">
      <alignment vertical="center"/>
    </xf>
    <xf numFmtId="0" fontId="45"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4" fillId="32" borderId="0" applyNumberFormat="0" applyBorder="0" applyAlignment="0" applyProtection="0">
      <alignment vertical="center"/>
    </xf>
    <xf numFmtId="0" fontId="46" fillId="0" borderId="0">
      <protection locked="0"/>
    </xf>
    <xf numFmtId="0" fontId="0" fillId="0" borderId="0">
      <alignment vertical="center"/>
    </xf>
    <xf numFmtId="0" fontId="46" fillId="0" borderId="0">
      <alignment vertical="center"/>
    </xf>
    <xf numFmtId="0" fontId="46" fillId="0" borderId="0" applyBorder="0"/>
  </cellStyleXfs>
  <cellXfs count="77">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1" fillId="0" borderId="0" xfId="0" applyFont="1" applyFill="1" applyAlignment="1">
      <alignment horizontal="center" vertical="center" wrapText="1"/>
    </xf>
    <xf numFmtId="176" fontId="1" fillId="0" borderId="0" xfId="0" applyNumberFormat="1" applyFont="1" applyFill="1" applyAlignment="1">
      <alignment horizontal="center" vertical="center"/>
    </xf>
    <xf numFmtId="0" fontId="7" fillId="0" borderId="1" xfId="0" applyNumberFormat="1" applyFont="1" applyFill="1" applyBorder="1" applyAlignment="1">
      <alignment horizontal="centerContinuous" vertical="center"/>
    </xf>
    <xf numFmtId="0" fontId="5" fillId="0" borderId="1" xfId="0" applyNumberFormat="1" applyFont="1" applyFill="1" applyBorder="1" applyAlignment="1">
      <alignment horizontal="centerContinuous" vertical="center" wrapText="1"/>
    </xf>
    <xf numFmtId="0" fontId="7" fillId="0" borderId="1" xfId="0" applyNumberFormat="1" applyFont="1" applyFill="1" applyBorder="1" applyAlignment="1">
      <alignment horizontal="centerContinuous" vertical="center" wrapText="1"/>
    </xf>
    <xf numFmtId="0" fontId="1" fillId="0" borderId="1" xfId="0" applyNumberFormat="1" applyFont="1" applyFill="1" applyBorder="1" applyAlignment="1">
      <alignment horizontal="centerContinuous" vertical="center" wrapText="1"/>
    </xf>
    <xf numFmtId="0" fontId="6" fillId="0" borderId="1" xfId="0" applyNumberFormat="1" applyFont="1" applyFill="1" applyBorder="1" applyAlignment="1">
      <alignment horizontal="centerContinuous" vertical="center" wrapText="1"/>
    </xf>
    <xf numFmtId="0" fontId="1" fillId="0" borderId="0" xfId="0" applyNumberFormat="1" applyFont="1" applyFill="1" applyAlignment="1">
      <alignment horizontal="centerContinuous" vertical="center"/>
    </xf>
    <xf numFmtId="0" fontId="4"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176" fontId="11" fillId="0" borderId="2"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177" fontId="2" fillId="0" borderId="2" xfId="0"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8" fillId="0" borderId="2" xfId="0" applyFont="1" applyFill="1" applyBorder="1" applyAlignment="1">
      <alignment horizontal="center" vertical="center" wrapText="1"/>
    </xf>
    <xf numFmtId="176" fontId="14" fillId="0" borderId="2" xfId="0" applyNumberFormat="1" applyFont="1" applyFill="1" applyBorder="1" applyAlignment="1">
      <alignment horizontal="center" vertical="center" wrapText="1"/>
    </xf>
    <xf numFmtId="176" fontId="11" fillId="0" borderId="2" xfId="52" applyNumberFormat="1" applyFont="1" applyFill="1" applyBorder="1" applyAlignment="1" applyProtection="1">
      <alignment horizontal="center" vertical="center" wrapText="1"/>
    </xf>
    <xf numFmtId="49" fontId="3" fillId="0" borderId="3" xfId="0" applyNumberFormat="1"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0"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176" fontId="16" fillId="0" borderId="2" xfId="0" applyNumberFormat="1"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2" fillId="0" borderId="2" xfId="5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2" fillId="0" borderId="2" xfId="51"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pplyProtection="1">
      <alignment horizontal="center" vertical="center" wrapText="1"/>
    </xf>
    <xf numFmtId="0" fontId="2" fillId="0" borderId="2" xfId="0" applyFont="1" applyFill="1" applyBorder="1" applyAlignment="1">
      <alignment horizontal="center" vertical="center"/>
    </xf>
    <xf numFmtId="0" fontId="6" fillId="0" borderId="2" xfId="51" applyFont="1" applyFill="1" applyBorder="1" applyAlignment="1">
      <alignment horizontal="center" vertical="center" wrapText="1"/>
    </xf>
    <xf numFmtId="58" fontId="2" fillId="0" borderId="2" xfId="0" applyNumberFormat="1"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176" fontId="2" fillId="0" borderId="2" xfId="51"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178" fontId="6" fillId="0" borderId="2" xfId="0" applyNumberFormat="1" applyFont="1" applyFill="1" applyBorder="1" applyAlignment="1">
      <alignment horizontal="center" vertical="center" wrapText="1"/>
    </xf>
    <xf numFmtId="179" fontId="2"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24" fillId="0" borderId="2"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11" fillId="0" borderId="2" xfId="0" applyFont="1" applyFill="1" applyBorder="1" applyAlignment="1" quotePrefix="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2" xfId="49"/>
    <cellStyle name="常规 10 2" xfId="50"/>
    <cellStyle name="常规 2 4 2 2 2 2 2" xfId="51"/>
    <cellStyle name="常规 3 2" xfId="52"/>
  </cellStyles>
  <dxfs count="2">
    <dxf>
      <font>
        <color rgb="FF9C0006"/>
      </font>
      <fill>
        <patternFill patternType="solid">
          <bgColor rgb="FFFFC7CE"/>
        </patternFill>
      </fill>
    </dxf>
    <dxf>
      <font>
        <name val="等线"/>
        <scheme val="none"/>
        <b val="0"/>
        <i val="0"/>
        <strike val="0"/>
        <u val="none"/>
        <sz val="11"/>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1">
    <tabColor theme="5" tint="0.4"/>
  </sheetPr>
  <dimension ref="A1:S706"/>
  <sheetViews>
    <sheetView tabSelected="1" zoomScale="110" zoomScaleNormal="110" workbookViewId="0">
      <pane xSplit="1" ySplit="3" topLeftCell="B4" activePane="bottomRight" state="frozen"/>
      <selection/>
      <selection pane="topRight"/>
      <selection pane="bottomLeft"/>
      <selection pane="bottomRight" activeCell="L307" sqref="L307"/>
    </sheetView>
  </sheetViews>
  <sheetFormatPr defaultColWidth="9" defaultRowHeight="23" customHeight="1"/>
  <cols>
    <col min="1" max="1" width="8.51666666666667" style="4" customWidth="1"/>
    <col min="2" max="2" width="8.63333333333333" style="5" customWidth="1"/>
    <col min="3" max="3" width="11.475" style="1" customWidth="1"/>
    <col min="4" max="4" width="7.04166666666667" style="1" customWidth="1"/>
    <col min="5" max="5" width="10.45" style="6" customWidth="1"/>
    <col min="6" max="6" width="13.175" style="1" customWidth="1"/>
    <col min="7" max="7" width="10.3416666666667" style="1" customWidth="1"/>
    <col min="8" max="8" width="11.1333333333333" style="1" customWidth="1"/>
    <col min="9" max="9" width="5.225" style="1" customWidth="1"/>
    <col min="10" max="10" width="8.975" style="1" customWidth="1"/>
    <col min="11" max="11" width="10.225" style="1" customWidth="1"/>
    <col min="12" max="13" width="10.225" style="7" customWidth="1"/>
    <col min="14" max="14" width="10.225" style="6" customWidth="1"/>
    <col min="15" max="15" width="11.1333333333333" style="8" customWidth="1"/>
    <col min="16" max="16" width="15.225" style="8" customWidth="1"/>
    <col min="17" max="17" width="11.1333333333333" style="6" customWidth="1"/>
    <col min="18" max="18" width="11.1333333333333" style="1" customWidth="1"/>
    <col min="19" max="19" width="12.275" style="1" customWidth="1"/>
    <col min="20" max="16384" width="9" style="1"/>
  </cols>
  <sheetData>
    <row r="1" s="1" customFormat="1" ht="39" customHeight="1" spans="1:19">
      <c r="A1" s="9" t="s">
        <v>0</v>
      </c>
      <c r="B1" s="10"/>
      <c r="C1" s="11"/>
      <c r="D1" s="12"/>
      <c r="E1" s="13"/>
      <c r="F1" s="11"/>
      <c r="G1" s="14"/>
      <c r="H1" s="11"/>
      <c r="I1" s="11"/>
      <c r="J1" s="11"/>
      <c r="K1" s="11"/>
      <c r="L1" s="11"/>
      <c r="M1" s="11"/>
      <c r="N1" s="13"/>
      <c r="O1" s="11"/>
      <c r="P1" s="11"/>
      <c r="Q1" s="13"/>
      <c r="R1" s="11"/>
      <c r="S1" s="11"/>
    </row>
    <row r="2" s="1" customFormat="1" ht="45" customHeight="1" spans="1:19">
      <c r="A2" s="15" t="s">
        <v>1</v>
      </c>
      <c r="B2" s="16" t="s">
        <v>2</v>
      </c>
      <c r="C2" s="17" t="s">
        <v>3</v>
      </c>
      <c r="D2" s="17" t="s">
        <v>4</v>
      </c>
      <c r="E2" s="18" t="s">
        <v>5</v>
      </c>
      <c r="F2" s="17" t="s">
        <v>5</v>
      </c>
      <c r="G2" s="17" t="s">
        <v>5</v>
      </c>
      <c r="H2" s="17" t="s">
        <v>5</v>
      </c>
      <c r="I2" s="17" t="s">
        <v>5</v>
      </c>
      <c r="J2" s="17" t="s">
        <v>5</v>
      </c>
      <c r="K2" s="17" t="s">
        <v>5</v>
      </c>
      <c r="L2" s="17" t="s">
        <v>5</v>
      </c>
      <c r="M2" s="17" t="s">
        <v>5</v>
      </c>
      <c r="N2" s="18" t="s">
        <v>5</v>
      </c>
      <c r="O2" s="19" t="s">
        <v>5</v>
      </c>
      <c r="P2" s="19" t="s">
        <v>5</v>
      </c>
      <c r="Q2" s="18" t="s">
        <v>5</v>
      </c>
      <c r="R2" s="17" t="s">
        <v>5</v>
      </c>
      <c r="S2" s="17" t="s">
        <v>5</v>
      </c>
    </row>
    <row r="3" s="1" customFormat="1" ht="68" customHeight="1" spans="1:19">
      <c r="A3" s="15"/>
      <c r="B3" s="20"/>
      <c r="C3" s="17"/>
      <c r="D3" s="17"/>
      <c r="E3" s="18" t="s">
        <v>6</v>
      </c>
      <c r="F3" s="17" t="s">
        <v>7</v>
      </c>
      <c r="G3" s="17" t="s">
        <v>8</v>
      </c>
      <c r="H3" s="17" t="s">
        <v>9</v>
      </c>
      <c r="I3" s="17" t="s">
        <v>10</v>
      </c>
      <c r="J3" s="17" t="s">
        <v>11</v>
      </c>
      <c r="K3" s="17" t="s">
        <v>12</v>
      </c>
      <c r="L3" s="17" t="s">
        <v>13</v>
      </c>
      <c r="M3" s="17" t="s">
        <v>14</v>
      </c>
      <c r="N3" s="18" t="s">
        <v>15</v>
      </c>
      <c r="O3" s="19" t="s">
        <v>16</v>
      </c>
      <c r="P3" s="19" t="s">
        <v>17</v>
      </c>
      <c r="Q3" s="18" t="s">
        <v>18</v>
      </c>
      <c r="R3" s="17" t="s">
        <v>19</v>
      </c>
      <c r="S3" s="17" t="s">
        <v>20</v>
      </c>
    </row>
    <row r="4" s="2" customFormat="1" hidden="1" customHeight="1" spans="1:19">
      <c r="A4" s="15" t="s">
        <v>21</v>
      </c>
      <c r="B4" s="21">
        <v>2</v>
      </c>
      <c r="C4" s="17" t="s">
        <v>22</v>
      </c>
      <c r="D4" s="22" t="s">
        <v>23</v>
      </c>
      <c r="E4" s="23" t="s">
        <v>24</v>
      </c>
      <c r="F4" s="23" t="s">
        <v>25</v>
      </c>
      <c r="G4" s="23" t="s">
        <v>26</v>
      </c>
      <c r="H4" s="77" t="s">
        <v>27</v>
      </c>
      <c r="I4" s="23" t="s">
        <v>28</v>
      </c>
      <c r="J4" s="23" t="s">
        <v>29</v>
      </c>
      <c r="K4" s="23" t="s">
        <v>30</v>
      </c>
      <c r="L4" s="23">
        <v>260545</v>
      </c>
      <c r="M4" s="23">
        <v>645707</v>
      </c>
      <c r="N4" s="24" t="s">
        <v>31</v>
      </c>
      <c r="O4" s="25">
        <v>19300</v>
      </c>
      <c r="P4" s="25">
        <v>8014</v>
      </c>
      <c r="Q4" s="24" t="s">
        <v>32</v>
      </c>
      <c r="R4" s="23" t="s">
        <v>33</v>
      </c>
      <c r="S4" s="23" t="s">
        <v>28</v>
      </c>
    </row>
    <row r="5" s="2" customFormat="1" hidden="1" customHeight="1" spans="1:19">
      <c r="A5" s="15" t="s">
        <v>21</v>
      </c>
      <c r="B5" s="21"/>
      <c r="C5" s="17"/>
      <c r="D5" s="26" t="s">
        <v>34</v>
      </c>
      <c r="E5" s="17" t="s">
        <v>35</v>
      </c>
      <c r="F5" s="23" t="s">
        <v>36</v>
      </c>
      <c r="G5" s="17" t="s">
        <v>37</v>
      </c>
      <c r="H5" s="17" t="s">
        <v>38</v>
      </c>
      <c r="I5" s="23" t="s">
        <v>28</v>
      </c>
      <c r="J5" s="23" t="s">
        <v>29</v>
      </c>
      <c r="K5" s="23" t="s">
        <v>30</v>
      </c>
      <c r="L5" s="27">
        <v>129956934</v>
      </c>
      <c r="M5" s="27">
        <v>400478013</v>
      </c>
      <c r="N5" s="18" t="s">
        <v>39</v>
      </c>
      <c r="O5" s="25">
        <v>18000</v>
      </c>
      <c r="P5" s="25">
        <v>14000</v>
      </c>
      <c r="Q5" s="24" t="s">
        <v>40</v>
      </c>
      <c r="R5" s="23">
        <v>1</v>
      </c>
      <c r="S5" s="23" t="s">
        <v>28</v>
      </c>
    </row>
    <row r="6" s="2" customFormat="1" hidden="1" customHeight="1" spans="1:19">
      <c r="A6" s="15" t="s">
        <v>21</v>
      </c>
      <c r="B6" s="21"/>
      <c r="C6" s="17"/>
      <c r="D6" s="28"/>
      <c r="E6" s="17" t="s">
        <v>41</v>
      </c>
      <c r="F6" s="23" t="s">
        <v>36</v>
      </c>
      <c r="G6" s="17" t="s">
        <v>37</v>
      </c>
      <c r="H6" s="17" t="s">
        <v>42</v>
      </c>
      <c r="I6" s="23" t="s">
        <v>28</v>
      </c>
      <c r="J6" s="23" t="s">
        <v>29</v>
      </c>
      <c r="K6" s="23" t="s">
        <v>30</v>
      </c>
      <c r="L6" s="27">
        <v>129956934</v>
      </c>
      <c r="M6" s="27">
        <v>400478014</v>
      </c>
      <c r="N6" s="18" t="s">
        <v>39</v>
      </c>
      <c r="O6" s="25">
        <v>18000</v>
      </c>
      <c r="P6" s="25">
        <v>14000</v>
      </c>
      <c r="Q6" s="24" t="s">
        <v>40</v>
      </c>
      <c r="R6" s="23">
        <v>1</v>
      </c>
      <c r="S6" s="23" t="s">
        <v>28</v>
      </c>
    </row>
    <row r="7" s="2" customFormat="1" hidden="1" customHeight="1" spans="1:19">
      <c r="A7" s="15" t="s">
        <v>21</v>
      </c>
      <c r="B7" s="21"/>
      <c r="C7" s="17"/>
      <c r="D7" s="29" t="s">
        <v>43</v>
      </c>
      <c r="E7" s="23" t="s">
        <v>44</v>
      </c>
      <c r="F7" s="23" t="s">
        <v>45</v>
      </c>
      <c r="G7" s="23" t="s">
        <v>46</v>
      </c>
      <c r="H7" s="23" t="s">
        <v>47</v>
      </c>
      <c r="I7" s="23" t="s">
        <v>28</v>
      </c>
      <c r="J7" s="23" t="s">
        <v>29</v>
      </c>
      <c r="K7" s="23" t="s">
        <v>30</v>
      </c>
      <c r="L7" s="30">
        <v>351527</v>
      </c>
      <c r="M7" s="30">
        <v>1291966</v>
      </c>
      <c r="N7" s="24" t="s">
        <v>48</v>
      </c>
      <c r="O7" s="25">
        <v>24500</v>
      </c>
      <c r="P7" s="25">
        <v>24500</v>
      </c>
      <c r="Q7" s="24" t="s">
        <v>49</v>
      </c>
      <c r="R7" s="23" t="s">
        <v>50</v>
      </c>
      <c r="S7" s="23" t="s">
        <v>28</v>
      </c>
    </row>
    <row r="8" s="2" customFormat="1" hidden="1" customHeight="1" spans="1:19">
      <c r="A8" s="15" t="s">
        <v>21</v>
      </c>
      <c r="B8" s="21"/>
      <c r="C8" s="17"/>
      <c r="D8" s="31"/>
      <c r="E8" s="23" t="s">
        <v>51</v>
      </c>
      <c r="F8" s="23" t="s">
        <v>45</v>
      </c>
      <c r="G8" s="23" t="s">
        <v>46</v>
      </c>
      <c r="H8" s="23" t="s">
        <v>52</v>
      </c>
      <c r="I8" s="23" t="s">
        <v>28</v>
      </c>
      <c r="J8" s="23" t="s">
        <v>29</v>
      </c>
      <c r="K8" s="23" t="s">
        <v>30</v>
      </c>
      <c r="L8" s="30">
        <v>351530</v>
      </c>
      <c r="M8" s="30">
        <v>1291970</v>
      </c>
      <c r="N8" s="24" t="s">
        <v>48</v>
      </c>
      <c r="O8" s="25">
        <v>18000</v>
      </c>
      <c r="P8" s="25">
        <v>18000</v>
      </c>
      <c r="Q8" s="24" t="s">
        <v>49</v>
      </c>
      <c r="R8" s="23" t="s">
        <v>50</v>
      </c>
      <c r="S8" s="23" t="s">
        <v>28</v>
      </c>
    </row>
    <row r="9" s="2" customFormat="1" hidden="1" customHeight="1" spans="1:19">
      <c r="A9" s="15" t="s">
        <v>21</v>
      </c>
      <c r="B9" s="21"/>
      <c r="C9" s="17"/>
      <c r="D9" s="29" t="s">
        <v>53</v>
      </c>
      <c r="E9" s="23" t="s">
        <v>54</v>
      </c>
      <c r="F9" s="23" t="s">
        <v>55</v>
      </c>
      <c r="G9" s="23" t="s">
        <v>56</v>
      </c>
      <c r="H9" s="23" t="s">
        <v>57</v>
      </c>
      <c r="I9" s="23" t="s">
        <v>28</v>
      </c>
      <c r="J9" s="23" t="s">
        <v>29</v>
      </c>
      <c r="K9" s="23" t="s">
        <v>30</v>
      </c>
      <c r="L9" s="23">
        <v>1272443</v>
      </c>
      <c r="M9" s="23">
        <v>3971044</v>
      </c>
      <c r="N9" s="24" t="s">
        <v>58</v>
      </c>
      <c r="O9" s="25">
        <v>16050</v>
      </c>
      <c r="P9" s="25">
        <v>16050</v>
      </c>
      <c r="Q9" s="24" t="s">
        <v>59</v>
      </c>
      <c r="R9" s="23" t="s">
        <v>60</v>
      </c>
      <c r="S9" s="23" t="s">
        <v>28</v>
      </c>
    </row>
    <row r="10" s="2" customFormat="1" hidden="1" customHeight="1" spans="1:19">
      <c r="A10" s="15" t="s">
        <v>21</v>
      </c>
      <c r="B10" s="21"/>
      <c r="C10" s="17"/>
      <c r="D10" s="31"/>
      <c r="E10" s="23" t="s">
        <v>61</v>
      </c>
      <c r="F10" s="23" t="s">
        <v>55</v>
      </c>
      <c r="G10" s="23" t="s">
        <v>56</v>
      </c>
      <c r="H10" s="23" t="s">
        <v>62</v>
      </c>
      <c r="I10" s="23" t="s">
        <v>28</v>
      </c>
      <c r="J10" s="23" t="s">
        <v>29</v>
      </c>
      <c r="K10" s="23" t="s">
        <v>30</v>
      </c>
      <c r="L10" s="23">
        <v>1272444</v>
      </c>
      <c r="M10" s="23">
        <v>3971045</v>
      </c>
      <c r="N10" s="24" t="s">
        <v>58</v>
      </c>
      <c r="O10" s="25">
        <v>16050</v>
      </c>
      <c r="P10" s="25">
        <v>16050</v>
      </c>
      <c r="Q10" s="24" t="s">
        <v>59</v>
      </c>
      <c r="R10" s="23" t="s">
        <v>60</v>
      </c>
      <c r="S10" s="23" t="s">
        <v>28</v>
      </c>
    </row>
    <row r="11" s="2" customFormat="1" hidden="1" customHeight="1" spans="1:19">
      <c r="A11" s="15" t="s">
        <v>21</v>
      </c>
      <c r="B11" s="21"/>
      <c r="C11" s="17"/>
      <c r="D11" s="29" t="s">
        <v>63</v>
      </c>
      <c r="E11" s="23" t="s">
        <v>64</v>
      </c>
      <c r="F11" s="23" t="s">
        <v>65</v>
      </c>
      <c r="G11" s="23" t="s">
        <v>66</v>
      </c>
      <c r="H11" s="23" t="s">
        <v>67</v>
      </c>
      <c r="I11" s="23" t="s">
        <v>28</v>
      </c>
      <c r="J11" s="23" t="s">
        <v>29</v>
      </c>
      <c r="K11" s="23" t="s">
        <v>30</v>
      </c>
      <c r="L11" s="30">
        <v>130192546</v>
      </c>
      <c r="M11" s="30">
        <v>400592181</v>
      </c>
      <c r="N11" s="24" t="s">
        <v>31</v>
      </c>
      <c r="O11" s="25">
        <v>8014</v>
      </c>
      <c r="P11" s="25">
        <v>8014</v>
      </c>
      <c r="Q11" s="24" t="s">
        <v>68</v>
      </c>
      <c r="R11" s="23" t="s">
        <v>69</v>
      </c>
      <c r="S11" s="23" t="s">
        <v>28</v>
      </c>
    </row>
    <row r="12" s="2" customFormat="1" hidden="1" customHeight="1" spans="1:19">
      <c r="A12" s="15" t="s">
        <v>21</v>
      </c>
      <c r="B12" s="21"/>
      <c r="C12" s="17"/>
      <c r="D12" s="31"/>
      <c r="E12" s="23" t="s">
        <v>70</v>
      </c>
      <c r="F12" s="23" t="s">
        <v>65</v>
      </c>
      <c r="G12" s="23" t="s">
        <v>66</v>
      </c>
      <c r="H12" s="23" t="s">
        <v>71</v>
      </c>
      <c r="I12" s="23" t="s">
        <v>28</v>
      </c>
      <c r="J12" s="23" t="s">
        <v>29</v>
      </c>
      <c r="K12" s="23" t="s">
        <v>30</v>
      </c>
      <c r="L12" s="30">
        <v>130192547</v>
      </c>
      <c r="M12" s="30">
        <v>400592182</v>
      </c>
      <c r="N12" s="24" t="s">
        <v>31</v>
      </c>
      <c r="O12" s="25">
        <v>8014</v>
      </c>
      <c r="P12" s="25">
        <v>8014</v>
      </c>
      <c r="Q12" s="24" t="s">
        <v>68</v>
      </c>
      <c r="R12" s="23" t="s">
        <v>69</v>
      </c>
      <c r="S12" s="23" t="s">
        <v>28</v>
      </c>
    </row>
    <row r="13" s="2" customFormat="1" hidden="1" customHeight="1" spans="1:19">
      <c r="A13" s="15" t="s">
        <v>21</v>
      </c>
      <c r="B13" s="21"/>
      <c r="C13" s="17"/>
      <c r="D13" s="22" t="s">
        <v>72</v>
      </c>
      <c r="E13" s="23" t="s">
        <v>73</v>
      </c>
      <c r="F13" s="23" t="s">
        <v>74</v>
      </c>
      <c r="G13" s="23" t="s">
        <v>75</v>
      </c>
      <c r="H13" s="23" t="s">
        <v>76</v>
      </c>
      <c r="I13" s="23" t="s">
        <v>28</v>
      </c>
      <c r="J13" s="23" t="s">
        <v>29</v>
      </c>
      <c r="K13" s="23" t="s">
        <v>30</v>
      </c>
      <c r="L13" s="23">
        <v>1143953</v>
      </c>
      <c r="M13" s="23">
        <v>3826478</v>
      </c>
      <c r="N13" s="24" t="s">
        <v>77</v>
      </c>
      <c r="O13" s="25">
        <v>8014</v>
      </c>
      <c r="P13" s="25">
        <v>15000</v>
      </c>
      <c r="Q13" s="24" t="s">
        <v>78</v>
      </c>
      <c r="R13" s="23" t="s">
        <v>79</v>
      </c>
      <c r="S13" s="23" t="s">
        <v>28</v>
      </c>
    </row>
    <row r="14" s="2" customFormat="1" hidden="1" customHeight="1" spans="1:19">
      <c r="A14" s="15" t="s">
        <v>21</v>
      </c>
      <c r="B14" s="21"/>
      <c r="C14" s="17"/>
      <c r="D14" s="26" t="s">
        <v>80</v>
      </c>
      <c r="E14" s="17" t="s">
        <v>81</v>
      </c>
      <c r="F14" s="17" t="s">
        <v>82</v>
      </c>
      <c r="G14" s="17" t="s">
        <v>83</v>
      </c>
      <c r="H14" s="17" t="s">
        <v>84</v>
      </c>
      <c r="I14" s="17" t="s">
        <v>28</v>
      </c>
      <c r="J14" s="17" t="s">
        <v>29</v>
      </c>
      <c r="K14" s="17" t="s">
        <v>30</v>
      </c>
      <c r="L14" s="17">
        <v>419792</v>
      </c>
      <c r="M14" s="27">
        <v>2764075</v>
      </c>
      <c r="N14" s="18" t="s">
        <v>31</v>
      </c>
      <c r="O14" s="19">
        <v>16000</v>
      </c>
      <c r="P14" s="19">
        <v>16000</v>
      </c>
      <c r="Q14" s="18" t="s">
        <v>85</v>
      </c>
      <c r="R14" s="17" t="s">
        <v>86</v>
      </c>
      <c r="S14" s="17" t="s">
        <v>28</v>
      </c>
    </row>
    <row r="15" s="2" customFormat="1" hidden="1" customHeight="1" spans="1:19">
      <c r="A15" s="15" t="s">
        <v>21</v>
      </c>
      <c r="B15" s="21"/>
      <c r="C15" s="17"/>
      <c r="D15" s="28"/>
      <c r="E15" s="17" t="s">
        <v>87</v>
      </c>
      <c r="F15" s="17" t="s">
        <v>82</v>
      </c>
      <c r="G15" s="17" t="s">
        <v>83</v>
      </c>
      <c r="H15" s="17" t="s">
        <v>88</v>
      </c>
      <c r="I15" s="17" t="s">
        <v>28</v>
      </c>
      <c r="J15" s="17" t="s">
        <v>29</v>
      </c>
      <c r="K15" s="17" t="s">
        <v>30</v>
      </c>
      <c r="L15" s="27">
        <v>419792</v>
      </c>
      <c r="M15" s="27">
        <v>2764076</v>
      </c>
      <c r="N15" s="18" t="s">
        <v>31</v>
      </c>
      <c r="O15" s="19">
        <v>16000</v>
      </c>
      <c r="P15" s="19">
        <v>16000</v>
      </c>
      <c r="Q15" s="18" t="s">
        <v>85</v>
      </c>
      <c r="R15" s="17" t="s">
        <v>86</v>
      </c>
      <c r="S15" s="17" t="s">
        <v>28</v>
      </c>
    </row>
    <row r="16" s="2" customFormat="1" hidden="1" customHeight="1" spans="1:19">
      <c r="A16" s="15" t="s">
        <v>89</v>
      </c>
      <c r="B16" s="21">
        <v>17</v>
      </c>
      <c r="C16" s="23" t="s">
        <v>90</v>
      </c>
      <c r="D16" s="29" t="s">
        <v>23</v>
      </c>
      <c r="E16" s="23" t="s">
        <v>91</v>
      </c>
      <c r="F16" s="23" t="s">
        <v>92</v>
      </c>
      <c r="G16" s="23" t="s">
        <v>93</v>
      </c>
      <c r="H16" s="17" t="s">
        <v>93</v>
      </c>
      <c r="I16" s="23" t="s">
        <v>94</v>
      </c>
      <c r="J16" s="23" t="s">
        <v>95</v>
      </c>
      <c r="K16" s="23" t="s">
        <v>30</v>
      </c>
      <c r="L16" s="32" t="s">
        <v>96</v>
      </c>
      <c r="M16" s="32" t="s">
        <v>96</v>
      </c>
      <c r="N16" s="24" t="s">
        <v>91</v>
      </c>
      <c r="O16" s="25">
        <v>1300</v>
      </c>
      <c r="P16" s="25">
        <v>950</v>
      </c>
      <c r="Q16" s="24" t="s">
        <v>97</v>
      </c>
      <c r="R16" s="23" t="s">
        <v>98</v>
      </c>
      <c r="S16" s="23" t="s">
        <v>28</v>
      </c>
    </row>
    <row r="17" s="2" customFormat="1" hidden="1" customHeight="1" spans="1:19">
      <c r="A17" s="15" t="s">
        <v>89</v>
      </c>
      <c r="B17" s="21"/>
      <c r="C17" s="23"/>
      <c r="D17" s="31"/>
      <c r="E17" s="23" t="s">
        <v>91</v>
      </c>
      <c r="F17" s="23" t="s">
        <v>92</v>
      </c>
      <c r="G17" s="23" t="s">
        <v>93</v>
      </c>
      <c r="H17" s="17" t="s">
        <v>93</v>
      </c>
      <c r="I17" s="23" t="s">
        <v>94</v>
      </c>
      <c r="J17" s="23" t="s">
        <v>95</v>
      </c>
      <c r="K17" s="23" t="s">
        <v>30</v>
      </c>
      <c r="L17" s="32" t="s">
        <v>96</v>
      </c>
      <c r="M17" s="32" t="s">
        <v>96</v>
      </c>
      <c r="N17" s="24" t="s">
        <v>91</v>
      </c>
      <c r="O17" s="25">
        <v>1300</v>
      </c>
      <c r="P17" s="25">
        <v>950</v>
      </c>
      <c r="Q17" s="24" t="s">
        <v>99</v>
      </c>
      <c r="R17" s="23" t="s">
        <v>98</v>
      </c>
      <c r="S17" s="23" t="s">
        <v>28</v>
      </c>
    </row>
    <row r="18" s="2" customFormat="1" hidden="1" customHeight="1" spans="1:19">
      <c r="A18" s="15" t="s">
        <v>89</v>
      </c>
      <c r="B18" s="21"/>
      <c r="C18" s="23"/>
      <c r="D18" s="33" t="s">
        <v>34</v>
      </c>
      <c r="E18" s="23" t="s">
        <v>100</v>
      </c>
      <c r="F18" s="23" t="s">
        <v>101</v>
      </c>
      <c r="G18" s="23" t="s">
        <v>93</v>
      </c>
      <c r="H18" s="17" t="s">
        <v>93</v>
      </c>
      <c r="I18" s="23" t="s">
        <v>94</v>
      </c>
      <c r="J18" s="23" t="s">
        <v>29</v>
      </c>
      <c r="K18" s="23" t="s">
        <v>30</v>
      </c>
      <c r="L18" s="23">
        <v>393427</v>
      </c>
      <c r="M18" s="23">
        <v>2641895</v>
      </c>
      <c r="N18" s="24" t="s">
        <v>102</v>
      </c>
      <c r="O18" s="25">
        <v>900</v>
      </c>
      <c r="P18" s="25">
        <v>900</v>
      </c>
      <c r="Q18" s="24" t="s">
        <v>103</v>
      </c>
      <c r="R18" s="23" t="s">
        <v>33</v>
      </c>
      <c r="S18" s="23" t="s">
        <v>28</v>
      </c>
    </row>
    <row r="19" s="2" customFormat="1" hidden="1" customHeight="1" spans="1:19">
      <c r="A19" s="15" t="s">
        <v>89</v>
      </c>
      <c r="B19" s="21"/>
      <c r="C19" s="23"/>
      <c r="D19" s="33" t="s">
        <v>43</v>
      </c>
      <c r="E19" s="24" t="s">
        <v>91</v>
      </c>
      <c r="F19" s="23" t="s">
        <v>104</v>
      </c>
      <c r="G19" s="23" t="s">
        <v>93</v>
      </c>
      <c r="H19" s="17" t="s">
        <v>93</v>
      </c>
      <c r="I19" s="23" t="s">
        <v>94</v>
      </c>
      <c r="J19" s="23" t="s">
        <v>95</v>
      </c>
      <c r="K19" s="23" t="s">
        <v>30</v>
      </c>
      <c r="L19" s="32" t="s">
        <v>96</v>
      </c>
      <c r="M19" s="32" t="s">
        <v>96</v>
      </c>
      <c r="N19" s="24" t="s">
        <v>91</v>
      </c>
      <c r="O19" s="34" t="s">
        <v>96</v>
      </c>
      <c r="P19" s="25">
        <v>320</v>
      </c>
      <c r="Q19" s="24" t="s">
        <v>105</v>
      </c>
      <c r="R19" s="23" t="s">
        <v>33</v>
      </c>
      <c r="S19" s="23" t="s">
        <v>28</v>
      </c>
    </row>
    <row r="20" s="2" customFormat="1" hidden="1" customHeight="1" spans="1:19">
      <c r="A20" s="15" t="s">
        <v>89</v>
      </c>
      <c r="B20" s="21"/>
      <c r="C20" s="23"/>
      <c r="D20" s="33" t="s">
        <v>53</v>
      </c>
      <c r="E20" s="23" t="s">
        <v>100</v>
      </c>
      <c r="F20" s="23" t="s">
        <v>106</v>
      </c>
      <c r="G20" s="23" t="s">
        <v>93</v>
      </c>
      <c r="H20" s="17" t="s">
        <v>93</v>
      </c>
      <c r="I20" s="23" t="s">
        <v>94</v>
      </c>
      <c r="J20" s="23" t="s">
        <v>95</v>
      </c>
      <c r="K20" s="23" t="s">
        <v>30</v>
      </c>
      <c r="L20" s="32" t="s">
        <v>96</v>
      </c>
      <c r="M20" s="32" t="s">
        <v>96</v>
      </c>
      <c r="N20" s="24" t="s">
        <v>91</v>
      </c>
      <c r="O20" s="34" t="s">
        <v>96</v>
      </c>
      <c r="P20" s="25">
        <v>300</v>
      </c>
      <c r="Q20" s="24" t="s">
        <v>107</v>
      </c>
      <c r="R20" s="23" t="s">
        <v>33</v>
      </c>
      <c r="S20" s="23" t="s">
        <v>28</v>
      </c>
    </row>
    <row r="21" s="2" customFormat="1" hidden="1" customHeight="1" spans="1:19">
      <c r="A21" s="15" t="s">
        <v>89</v>
      </c>
      <c r="B21" s="21"/>
      <c r="C21" s="23"/>
      <c r="D21" s="33" t="s">
        <v>63</v>
      </c>
      <c r="E21" s="23" t="s">
        <v>91</v>
      </c>
      <c r="F21" s="23" t="s">
        <v>108</v>
      </c>
      <c r="G21" s="23" t="s">
        <v>109</v>
      </c>
      <c r="H21" s="23" t="s">
        <v>96</v>
      </c>
      <c r="I21" s="23" t="s">
        <v>94</v>
      </c>
      <c r="J21" s="23" t="s">
        <v>29</v>
      </c>
      <c r="K21" s="23" t="s">
        <v>30</v>
      </c>
      <c r="L21" s="23">
        <v>129957609</v>
      </c>
      <c r="M21" s="23">
        <v>400485267</v>
      </c>
      <c r="N21" s="24" t="s">
        <v>91</v>
      </c>
      <c r="O21" s="25">
        <v>640</v>
      </c>
      <c r="P21" s="25">
        <v>400</v>
      </c>
      <c r="Q21" s="24" t="s">
        <v>110</v>
      </c>
      <c r="R21" s="23">
        <v>7</v>
      </c>
      <c r="S21" s="23" t="s">
        <v>28</v>
      </c>
    </row>
    <row r="22" s="2" customFormat="1" hidden="1" customHeight="1" spans="1:19">
      <c r="A22" s="15" t="s">
        <v>89</v>
      </c>
      <c r="B22" s="21"/>
      <c r="C22" s="23"/>
      <c r="D22" s="29" t="s">
        <v>72</v>
      </c>
      <c r="E22" s="23" t="s">
        <v>91</v>
      </c>
      <c r="F22" s="23" t="s">
        <v>111</v>
      </c>
      <c r="G22" s="23" t="s">
        <v>93</v>
      </c>
      <c r="H22" s="34" t="s">
        <v>93</v>
      </c>
      <c r="I22" s="23" t="s">
        <v>94</v>
      </c>
      <c r="J22" s="23" t="s">
        <v>29</v>
      </c>
      <c r="K22" s="23" t="s">
        <v>30</v>
      </c>
      <c r="L22" s="30">
        <v>600239</v>
      </c>
      <c r="M22" s="23">
        <v>3174627</v>
      </c>
      <c r="N22" s="24" t="s">
        <v>112</v>
      </c>
      <c r="O22" s="34" t="s">
        <v>96</v>
      </c>
      <c r="P22" s="25">
        <v>450</v>
      </c>
      <c r="Q22" s="24" t="s">
        <v>113</v>
      </c>
      <c r="R22" s="23" t="s">
        <v>114</v>
      </c>
      <c r="S22" s="23" t="s">
        <v>28</v>
      </c>
    </row>
    <row r="23" s="2" customFormat="1" hidden="1" customHeight="1" spans="1:19">
      <c r="A23" s="15" t="s">
        <v>89</v>
      </c>
      <c r="B23" s="21"/>
      <c r="C23" s="23"/>
      <c r="D23" s="31"/>
      <c r="E23" s="23" t="s">
        <v>91</v>
      </c>
      <c r="F23" s="23" t="s">
        <v>111</v>
      </c>
      <c r="G23" s="23" t="s">
        <v>93</v>
      </c>
      <c r="H23" s="34" t="s">
        <v>93</v>
      </c>
      <c r="I23" s="23" t="s">
        <v>94</v>
      </c>
      <c r="J23" s="23" t="s">
        <v>29</v>
      </c>
      <c r="K23" s="23" t="s">
        <v>30</v>
      </c>
      <c r="L23" s="23">
        <v>600234</v>
      </c>
      <c r="M23" s="23">
        <v>3174622</v>
      </c>
      <c r="N23" s="24" t="s">
        <v>112</v>
      </c>
      <c r="O23" s="34" t="s">
        <v>96</v>
      </c>
      <c r="P23" s="25">
        <v>550</v>
      </c>
      <c r="Q23" s="24" t="s">
        <v>115</v>
      </c>
      <c r="R23" s="23" t="s">
        <v>114</v>
      </c>
      <c r="S23" s="23" t="s">
        <v>28</v>
      </c>
    </row>
    <row r="24" s="2" customFormat="1" hidden="1" customHeight="1" spans="1:19">
      <c r="A24" s="15" t="s">
        <v>89</v>
      </c>
      <c r="B24" s="21">
        <v>18</v>
      </c>
      <c r="C24" s="17" t="s">
        <v>116</v>
      </c>
      <c r="D24" s="33" t="s">
        <v>23</v>
      </c>
      <c r="E24" s="23" t="s">
        <v>91</v>
      </c>
      <c r="F24" s="23" t="s">
        <v>92</v>
      </c>
      <c r="G24" s="23" t="s">
        <v>93</v>
      </c>
      <c r="H24" s="34" t="s">
        <v>93</v>
      </c>
      <c r="I24" s="23" t="s">
        <v>94</v>
      </c>
      <c r="J24" s="23" t="s">
        <v>95</v>
      </c>
      <c r="K24" s="23" t="s">
        <v>30</v>
      </c>
      <c r="L24" s="32" t="s">
        <v>96</v>
      </c>
      <c r="M24" s="32" t="s">
        <v>96</v>
      </c>
      <c r="N24" s="24" t="s">
        <v>91</v>
      </c>
      <c r="O24" s="25">
        <v>1300</v>
      </c>
      <c r="P24" s="25">
        <v>950</v>
      </c>
      <c r="Q24" s="24" t="s">
        <v>99</v>
      </c>
      <c r="R24" s="23" t="s">
        <v>98</v>
      </c>
      <c r="S24" s="23" t="s">
        <v>28</v>
      </c>
    </row>
    <row r="25" s="2" customFormat="1" hidden="1" customHeight="1" spans="1:19">
      <c r="A25" s="15" t="s">
        <v>89</v>
      </c>
      <c r="B25" s="21"/>
      <c r="C25" s="17"/>
      <c r="D25" s="33" t="s">
        <v>34</v>
      </c>
      <c r="E25" s="23" t="s">
        <v>100</v>
      </c>
      <c r="F25" s="23" t="s">
        <v>101</v>
      </c>
      <c r="G25" s="23" t="s">
        <v>93</v>
      </c>
      <c r="H25" s="34" t="s">
        <v>93</v>
      </c>
      <c r="I25" s="23" t="s">
        <v>94</v>
      </c>
      <c r="J25" s="23" t="s">
        <v>29</v>
      </c>
      <c r="K25" s="23" t="s">
        <v>30</v>
      </c>
      <c r="L25" s="23">
        <v>447495</v>
      </c>
      <c r="M25" s="23">
        <v>2877637</v>
      </c>
      <c r="N25" s="24" t="s">
        <v>117</v>
      </c>
      <c r="O25" s="25">
        <v>1100</v>
      </c>
      <c r="P25" s="25">
        <v>1100</v>
      </c>
      <c r="Q25" s="35" t="s">
        <v>118</v>
      </c>
      <c r="R25" s="23" t="s">
        <v>33</v>
      </c>
      <c r="S25" s="23" t="s">
        <v>28</v>
      </c>
    </row>
    <row r="26" s="2" customFormat="1" hidden="1" customHeight="1" spans="1:19">
      <c r="A26" s="15" t="s">
        <v>89</v>
      </c>
      <c r="B26" s="21"/>
      <c r="C26" s="17"/>
      <c r="D26" s="33" t="s">
        <v>43</v>
      </c>
      <c r="E26" s="23" t="s">
        <v>91</v>
      </c>
      <c r="F26" s="23" t="s">
        <v>104</v>
      </c>
      <c r="G26" s="23" t="s">
        <v>93</v>
      </c>
      <c r="H26" s="34" t="s">
        <v>93</v>
      </c>
      <c r="I26" s="23" t="s">
        <v>94</v>
      </c>
      <c r="J26" s="23" t="s">
        <v>95</v>
      </c>
      <c r="K26" s="23" t="s">
        <v>30</v>
      </c>
      <c r="L26" s="32" t="s">
        <v>96</v>
      </c>
      <c r="M26" s="32" t="s">
        <v>96</v>
      </c>
      <c r="N26" s="24" t="s">
        <v>91</v>
      </c>
      <c r="O26" s="34" t="s">
        <v>96</v>
      </c>
      <c r="P26" s="25">
        <v>320</v>
      </c>
      <c r="Q26" s="24" t="s">
        <v>119</v>
      </c>
      <c r="R26" s="23" t="s">
        <v>33</v>
      </c>
      <c r="S26" s="23" t="s">
        <v>28</v>
      </c>
    </row>
    <row r="27" s="2" customFormat="1" hidden="1" customHeight="1" spans="1:19">
      <c r="A27" s="15" t="s">
        <v>89</v>
      </c>
      <c r="B27" s="21"/>
      <c r="C27" s="17"/>
      <c r="D27" s="33" t="s">
        <v>53</v>
      </c>
      <c r="E27" s="23" t="s">
        <v>100</v>
      </c>
      <c r="F27" s="23" t="s">
        <v>106</v>
      </c>
      <c r="G27" s="23" t="s">
        <v>93</v>
      </c>
      <c r="H27" s="34" t="s">
        <v>93</v>
      </c>
      <c r="I27" s="23" t="s">
        <v>94</v>
      </c>
      <c r="J27" s="23" t="s">
        <v>95</v>
      </c>
      <c r="K27" s="23" t="s">
        <v>30</v>
      </c>
      <c r="L27" s="32" t="s">
        <v>96</v>
      </c>
      <c r="M27" s="32" t="s">
        <v>96</v>
      </c>
      <c r="N27" s="24" t="s">
        <v>91</v>
      </c>
      <c r="O27" s="34" t="s">
        <v>96</v>
      </c>
      <c r="P27" s="25">
        <v>350</v>
      </c>
      <c r="Q27" s="24" t="s">
        <v>120</v>
      </c>
      <c r="R27" s="23" t="s">
        <v>33</v>
      </c>
      <c r="S27" s="23" t="s">
        <v>28</v>
      </c>
    </row>
    <row r="28" s="2" customFormat="1" hidden="1" customHeight="1" spans="1:19">
      <c r="A28" s="15" t="s">
        <v>89</v>
      </c>
      <c r="B28" s="21"/>
      <c r="C28" s="17"/>
      <c r="D28" s="33" t="s">
        <v>63</v>
      </c>
      <c r="E28" s="23" t="s">
        <v>91</v>
      </c>
      <c r="F28" s="23" t="s">
        <v>108</v>
      </c>
      <c r="G28" s="23" t="s">
        <v>109</v>
      </c>
      <c r="H28" s="23" t="s">
        <v>96</v>
      </c>
      <c r="I28" s="23" t="s">
        <v>94</v>
      </c>
      <c r="J28" s="23" t="s">
        <v>29</v>
      </c>
      <c r="K28" s="23" t="s">
        <v>30</v>
      </c>
      <c r="L28" s="23">
        <v>458061</v>
      </c>
      <c r="M28" s="23">
        <v>2926134</v>
      </c>
      <c r="N28" s="24" t="s">
        <v>91</v>
      </c>
      <c r="O28" s="25">
        <v>590</v>
      </c>
      <c r="P28" s="25">
        <v>350</v>
      </c>
      <c r="Q28" s="24" t="s">
        <v>121</v>
      </c>
      <c r="R28" s="23">
        <v>7</v>
      </c>
      <c r="S28" s="23" t="s">
        <v>28</v>
      </c>
    </row>
    <row r="29" s="2" customFormat="1" hidden="1" customHeight="1" spans="1:19">
      <c r="A29" s="15" t="s">
        <v>89</v>
      </c>
      <c r="B29" s="21"/>
      <c r="C29" s="17"/>
      <c r="D29" s="29" t="s">
        <v>72</v>
      </c>
      <c r="E29" s="23" t="s">
        <v>91</v>
      </c>
      <c r="F29" s="23" t="s">
        <v>111</v>
      </c>
      <c r="G29" s="23" t="s">
        <v>93</v>
      </c>
      <c r="H29" s="34" t="s">
        <v>93</v>
      </c>
      <c r="I29" s="23" t="s">
        <v>94</v>
      </c>
      <c r="J29" s="23" t="s">
        <v>29</v>
      </c>
      <c r="K29" s="23" t="s">
        <v>30</v>
      </c>
      <c r="L29" s="30">
        <v>424893</v>
      </c>
      <c r="M29" s="23">
        <v>2782529</v>
      </c>
      <c r="N29" s="24" t="s">
        <v>112</v>
      </c>
      <c r="O29" s="34" t="s">
        <v>96</v>
      </c>
      <c r="P29" s="25">
        <v>550</v>
      </c>
      <c r="Q29" s="24" t="s">
        <v>122</v>
      </c>
      <c r="R29" s="23" t="s">
        <v>114</v>
      </c>
      <c r="S29" s="23" t="s">
        <v>28</v>
      </c>
    </row>
    <row r="30" s="2" customFormat="1" hidden="1" customHeight="1" spans="1:19">
      <c r="A30" s="15" t="s">
        <v>89</v>
      </c>
      <c r="B30" s="21"/>
      <c r="C30" s="17"/>
      <c r="D30" s="31"/>
      <c r="E30" s="23" t="s">
        <v>123</v>
      </c>
      <c r="F30" s="23" t="s">
        <v>111</v>
      </c>
      <c r="G30" s="23" t="s">
        <v>93</v>
      </c>
      <c r="H30" s="34" t="s">
        <v>93</v>
      </c>
      <c r="I30" s="23" t="s">
        <v>94</v>
      </c>
      <c r="J30" s="23" t="s">
        <v>29</v>
      </c>
      <c r="K30" s="23" t="s">
        <v>30</v>
      </c>
      <c r="L30" s="23">
        <v>131074561</v>
      </c>
      <c r="M30" s="23">
        <v>401394324</v>
      </c>
      <c r="N30" s="24" t="s">
        <v>124</v>
      </c>
      <c r="O30" s="34" t="s">
        <v>96</v>
      </c>
      <c r="P30" s="25">
        <v>320</v>
      </c>
      <c r="Q30" s="24" t="s">
        <v>125</v>
      </c>
      <c r="R30" s="23" t="s">
        <v>114</v>
      </c>
      <c r="S30" s="23" t="s">
        <v>28</v>
      </c>
    </row>
    <row r="31" s="2" customFormat="1" hidden="1" customHeight="1" spans="1:19">
      <c r="A31" s="15" t="s">
        <v>126</v>
      </c>
      <c r="B31" s="21">
        <v>1</v>
      </c>
      <c r="C31" s="17" t="s">
        <v>127</v>
      </c>
      <c r="D31" s="26" t="s">
        <v>23</v>
      </c>
      <c r="E31" s="18" t="s">
        <v>128</v>
      </c>
      <c r="F31" s="17" t="s">
        <v>129</v>
      </c>
      <c r="G31" s="17" t="s">
        <v>130</v>
      </c>
      <c r="H31" s="17" t="s">
        <v>131</v>
      </c>
      <c r="I31" s="17" t="s">
        <v>28</v>
      </c>
      <c r="J31" s="17" t="s">
        <v>29</v>
      </c>
      <c r="K31" s="17" t="s">
        <v>30</v>
      </c>
      <c r="L31" s="17" t="s">
        <v>132</v>
      </c>
      <c r="M31" s="17" t="s">
        <v>133</v>
      </c>
      <c r="N31" s="18" t="s">
        <v>39</v>
      </c>
      <c r="O31" s="19">
        <v>1131</v>
      </c>
      <c r="P31" s="19">
        <v>1131</v>
      </c>
      <c r="Q31" s="18" t="s">
        <v>134</v>
      </c>
      <c r="R31" s="17" t="s">
        <v>33</v>
      </c>
      <c r="S31" s="17" t="s">
        <v>28</v>
      </c>
    </row>
    <row r="32" s="2" customFormat="1" hidden="1" customHeight="1" spans="1:19">
      <c r="A32" s="15" t="s">
        <v>126</v>
      </c>
      <c r="B32" s="21"/>
      <c r="C32" s="17"/>
      <c r="D32" s="28"/>
      <c r="E32" s="18" t="s">
        <v>135</v>
      </c>
      <c r="F32" s="17" t="s">
        <v>129</v>
      </c>
      <c r="G32" s="17" t="s">
        <v>130</v>
      </c>
      <c r="H32" s="17" t="s">
        <v>136</v>
      </c>
      <c r="I32" s="17" t="s">
        <v>28</v>
      </c>
      <c r="J32" s="17" t="s">
        <v>29</v>
      </c>
      <c r="K32" s="17" t="s">
        <v>30</v>
      </c>
      <c r="L32" s="17" t="s">
        <v>137</v>
      </c>
      <c r="M32" s="17" t="s">
        <v>138</v>
      </c>
      <c r="N32" s="18" t="s">
        <v>39</v>
      </c>
      <c r="O32" s="19">
        <v>2700</v>
      </c>
      <c r="P32" s="19">
        <v>2700</v>
      </c>
      <c r="Q32" s="18" t="s">
        <v>134</v>
      </c>
      <c r="R32" s="17" t="s">
        <v>33</v>
      </c>
      <c r="S32" s="17" t="s">
        <v>28</v>
      </c>
    </row>
    <row r="33" s="2" customFormat="1" hidden="1" customHeight="1" spans="1:19">
      <c r="A33" s="15" t="s">
        <v>126</v>
      </c>
      <c r="B33" s="21"/>
      <c r="C33" s="17"/>
      <c r="D33" s="26" t="s">
        <v>34</v>
      </c>
      <c r="E33" s="18" t="s">
        <v>139</v>
      </c>
      <c r="F33" s="17" t="s">
        <v>140</v>
      </c>
      <c r="G33" s="17" t="s">
        <v>141</v>
      </c>
      <c r="H33" s="17" t="s">
        <v>142</v>
      </c>
      <c r="I33" s="17" t="s">
        <v>28</v>
      </c>
      <c r="J33" s="17" t="s">
        <v>29</v>
      </c>
      <c r="K33" s="17" t="s">
        <v>30</v>
      </c>
      <c r="L33" s="17">
        <v>185189</v>
      </c>
      <c r="M33" s="27">
        <v>288927</v>
      </c>
      <c r="N33" s="18" t="s">
        <v>58</v>
      </c>
      <c r="O33" s="19">
        <v>3030</v>
      </c>
      <c r="P33" s="19">
        <v>3030</v>
      </c>
      <c r="Q33" s="18" t="s">
        <v>143</v>
      </c>
      <c r="R33" s="17" t="s">
        <v>60</v>
      </c>
      <c r="S33" s="17" t="s">
        <v>28</v>
      </c>
    </row>
    <row r="34" s="2" customFormat="1" hidden="1" customHeight="1" spans="1:19">
      <c r="A34" s="15" t="s">
        <v>126</v>
      </c>
      <c r="B34" s="21"/>
      <c r="C34" s="17"/>
      <c r="D34" s="28"/>
      <c r="E34" s="18" t="s">
        <v>144</v>
      </c>
      <c r="F34" s="17" t="s">
        <v>140</v>
      </c>
      <c r="G34" s="17" t="s">
        <v>141</v>
      </c>
      <c r="H34" s="17" t="s">
        <v>145</v>
      </c>
      <c r="I34" s="17" t="s">
        <v>28</v>
      </c>
      <c r="J34" s="17" t="s">
        <v>29</v>
      </c>
      <c r="K34" s="17" t="s">
        <v>30</v>
      </c>
      <c r="L34" s="17">
        <v>185189</v>
      </c>
      <c r="M34" s="27">
        <v>288927</v>
      </c>
      <c r="N34" s="18" t="s">
        <v>58</v>
      </c>
      <c r="O34" s="19">
        <v>2890</v>
      </c>
      <c r="P34" s="19">
        <v>2890</v>
      </c>
      <c r="Q34" s="18" t="s">
        <v>143</v>
      </c>
      <c r="R34" s="17" t="s">
        <v>60</v>
      </c>
      <c r="S34" s="17" t="s">
        <v>28</v>
      </c>
    </row>
    <row r="35" s="2" customFormat="1" hidden="1" customHeight="1" spans="1:19">
      <c r="A35" s="15" t="s">
        <v>126</v>
      </c>
      <c r="B35" s="21"/>
      <c r="C35" s="17"/>
      <c r="D35" s="26" t="s">
        <v>43</v>
      </c>
      <c r="E35" s="18" t="s">
        <v>146</v>
      </c>
      <c r="F35" s="17" t="s">
        <v>147</v>
      </c>
      <c r="G35" s="17" t="s">
        <v>148</v>
      </c>
      <c r="H35" s="17" t="s">
        <v>149</v>
      </c>
      <c r="I35" s="17" t="s">
        <v>28</v>
      </c>
      <c r="J35" s="17" t="s">
        <v>29</v>
      </c>
      <c r="K35" s="17" t="s">
        <v>30</v>
      </c>
      <c r="L35" s="17">
        <v>138647</v>
      </c>
      <c r="M35" s="27">
        <v>82383</v>
      </c>
      <c r="N35" s="18" t="s">
        <v>39</v>
      </c>
      <c r="O35" s="19">
        <v>1000</v>
      </c>
      <c r="P35" s="19">
        <v>1000</v>
      </c>
      <c r="Q35" s="18" t="s">
        <v>150</v>
      </c>
      <c r="R35" s="17" t="s">
        <v>33</v>
      </c>
      <c r="S35" s="17" t="s">
        <v>28</v>
      </c>
    </row>
    <row r="36" s="2" customFormat="1" hidden="1" customHeight="1" spans="1:19">
      <c r="A36" s="15" t="s">
        <v>126</v>
      </c>
      <c r="B36" s="21"/>
      <c r="C36" s="17"/>
      <c r="D36" s="28"/>
      <c r="E36" s="18" t="s">
        <v>151</v>
      </c>
      <c r="F36" s="17" t="s">
        <v>147</v>
      </c>
      <c r="G36" s="17" t="s">
        <v>148</v>
      </c>
      <c r="H36" s="17" t="s">
        <v>152</v>
      </c>
      <c r="I36" s="17" t="s">
        <v>28</v>
      </c>
      <c r="J36" s="17" t="s">
        <v>29</v>
      </c>
      <c r="K36" s="17" t="s">
        <v>30</v>
      </c>
      <c r="L36" s="17">
        <v>138657</v>
      </c>
      <c r="M36" s="27">
        <v>82429</v>
      </c>
      <c r="N36" s="18" t="s">
        <v>39</v>
      </c>
      <c r="O36" s="19">
        <v>2100</v>
      </c>
      <c r="P36" s="19">
        <v>2100</v>
      </c>
      <c r="Q36" s="18" t="s">
        <v>150</v>
      </c>
      <c r="R36" s="17" t="s">
        <v>33</v>
      </c>
      <c r="S36" s="17" t="s">
        <v>28</v>
      </c>
    </row>
    <row r="37" s="2" customFormat="1" hidden="1" customHeight="1" spans="1:19">
      <c r="A37" s="15" t="s">
        <v>126</v>
      </c>
      <c r="B37" s="21"/>
      <c r="C37" s="17"/>
      <c r="D37" s="22" t="s">
        <v>53</v>
      </c>
      <c r="E37" s="18" t="s">
        <v>153</v>
      </c>
      <c r="F37" s="17" t="s">
        <v>147</v>
      </c>
      <c r="G37" s="17" t="s">
        <v>154</v>
      </c>
      <c r="H37" s="17" t="s">
        <v>155</v>
      </c>
      <c r="I37" s="17" t="s">
        <v>28</v>
      </c>
      <c r="J37" s="17" t="s">
        <v>29</v>
      </c>
      <c r="K37" s="17" t="s">
        <v>30</v>
      </c>
      <c r="L37" s="17" t="s">
        <v>156</v>
      </c>
      <c r="M37" s="17" t="s">
        <v>157</v>
      </c>
      <c r="N37" s="18" t="s">
        <v>39</v>
      </c>
      <c r="O37" s="19">
        <v>2200</v>
      </c>
      <c r="P37" s="19">
        <v>2200</v>
      </c>
      <c r="Q37" s="18" t="s">
        <v>158</v>
      </c>
      <c r="R37" s="17" t="s">
        <v>33</v>
      </c>
      <c r="S37" s="17" t="s">
        <v>28</v>
      </c>
    </row>
    <row r="38" s="2" customFormat="1" hidden="1" customHeight="1" spans="1:19">
      <c r="A38" s="15" t="s">
        <v>126</v>
      </c>
      <c r="B38" s="21">
        <v>27</v>
      </c>
      <c r="C38" s="17" t="s">
        <v>159</v>
      </c>
      <c r="D38" s="26" t="s">
        <v>23</v>
      </c>
      <c r="E38" s="23" t="s">
        <v>160</v>
      </c>
      <c r="F38" s="23" t="s">
        <v>161</v>
      </c>
      <c r="G38" s="23" t="s">
        <v>162</v>
      </c>
      <c r="H38" s="23" t="s">
        <v>163</v>
      </c>
      <c r="I38" s="23" t="s">
        <v>28</v>
      </c>
      <c r="J38" s="23" t="s">
        <v>29</v>
      </c>
      <c r="K38" s="23" t="s">
        <v>30</v>
      </c>
      <c r="L38" s="36">
        <v>317263</v>
      </c>
      <c r="M38" s="36">
        <v>1006548</v>
      </c>
      <c r="N38" s="24" t="s">
        <v>164</v>
      </c>
      <c r="O38" s="25">
        <v>152</v>
      </c>
      <c r="P38" s="25">
        <v>70</v>
      </c>
      <c r="Q38" s="24" t="s">
        <v>165</v>
      </c>
      <c r="R38" s="23" t="s">
        <v>60</v>
      </c>
      <c r="S38" s="23" t="s">
        <v>166</v>
      </c>
    </row>
    <row r="39" s="2" customFormat="1" hidden="1" customHeight="1" spans="1:19">
      <c r="A39" s="15" t="s">
        <v>126</v>
      </c>
      <c r="B39" s="21"/>
      <c r="C39" s="17"/>
      <c r="D39" s="28"/>
      <c r="E39" s="23" t="s">
        <v>167</v>
      </c>
      <c r="F39" s="23" t="s">
        <v>161</v>
      </c>
      <c r="G39" s="23" t="s">
        <v>162</v>
      </c>
      <c r="H39" s="23" t="s">
        <v>168</v>
      </c>
      <c r="I39" s="23" t="s">
        <v>28</v>
      </c>
      <c r="J39" s="23" t="s">
        <v>29</v>
      </c>
      <c r="K39" s="23" t="s">
        <v>30</v>
      </c>
      <c r="L39" s="36">
        <v>317364</v>
      </c>
      <c r="M39" s="36">
        <v>1006798</v>
      </c>
      <c r="N39" s="24" t="s">
        <v>164</v>
      </c>
      <c r="O39" s="25">
        <v>164</v>
      </c>
      <c r="P39" s="25">
        <v>90</v>
      </c>
      <c r="Q39" s="24" t="s">
        <v>165</v>
      </c>
      <c r="R39" s="23" t="s">
        <v>60</v>
      </c>
      <c r="S39" s="23" t="s">
        <v>166</v>
      </c>
    </row>
    <row r="40" s="2" customFormat="1" hidden="1" customHeight="1" spans="1:19">
      <c r="A40" s="15" t="s">
        <v>126</v>
      </c>
      <c r="B40" s="21"/>
      <c r="C40" s="17"/>
      <c r="D40" s="26" t="s">
        <v>34</v>
      </c>
      <c r="E40" s="23" t="s">
        <v>169</v>
      </c>
      <c r="F40" s="37" t="s">
        <v>170</v>
      </c>
      <c r="G40" s="37" t="s">
        <v>171</v>
      </c>
      <c r="H40" s="23" t="s">
        <v>172</v>
      </c>
      <c r="I40" s="23" t="s">
        <v>28</v>
      </c>
      <c r="J40" s="23" t="s">
        <v>29</v>
      </c>
      <c r="K40" s="23" t="s">
        <v>30</v>
      </c>
      <c r="L40" s="36">
        <v>547928</v>
      </c>
      <c r="M40" s="36">
        <v>3107736</v>
      </c>
      <c r="N40" s="24" t="s">
        <v>173</v>
      </c>
      <c r="O40" s="25">
        <v>145</v>
      </c>
      <c r="P40" s="25">
        <v>55</v>
      </c>
      <c r="Q40" s="24" t="s">
        <v>174</v>
      </c>
      <c r="R40" s="23" t="s">
        <v>86</v>
      </c>
      <c r="S40" s="23" t="s">
        <v>28</v>
      </c>
    </row>
    <row r="41" s="2" customFormat="1" hidden="1" customHeight="1" spans="1:19">
      <c r="A41" s="15" t="s">
        <v>126</v>
      </c>
      <c r="B41" s="21"/>
      <c r="C41" s="17"/>
      <c r="D41" s="28"/>
      <c r="E41" s="23" t="s">
        <v>175</v>
      </c>
      <c r="F41" s="37" t="s">
        <v>170</v>
      </c>
      <c r="G41" s="37" t="s">
        <v>171</v>
      </c>
      <c r="H41" s="23" t="s">
        <v>176</v>
      </c>
      <c r="I41" s="23" t="s">
        <v>28</v>
      </c>
      <c r="J41" s="23" t="s">
        <v>29</v>
      </c>
      <c r="K41" s="23" t="s">
        <v>30</v>
      </c>
      <c r="L41" s="36">
        <v>547910</v>
      </c>
      <c r="M41" s="36">
        <v>3107718</v>
      </c>
      <c r="N41" s="24" t="s">
        <v>173</v>
      </c>
      <c r="O41" s="25">
        <v>175</v>
      </c>
      <c r="P41" s="25">
        <v>60</v>
      </c>
      <c r="Q41" s="24" t="s">
        <v>174</v>
      </c>
      <c r="R41" s="23" t="s">
        <v>86</v>
      </c>
      <c r="S41" s="23" t="s">
        <v>28</v>
      </c>
    </row>
    <row r="42" s="2" customFormat="1" hidden="1" customHeight="1" spans="1:19">
      <c r="A42" s="15" t="s">
        <v>126</v>
      </c>
      <c r="B42" s="21"/>
      <c r="C42" s="17"/>
      <c r="D42" s="22" t="s">
        <v>43</v>
      </c>
      <c r="E42" s="23" t="s">
        <v>177</v>
      </c>
      <c r="F42" s="23" t="s">
        <v>178</v>
      </c>
      <c r="G42" s="23" t="s">
        <v>179</v>
      </c>
      <c r="H42" s="23" t="s">
        <v>180</v>
      </c>
      <c r="I42" s="23" t="s">
        <v>28</v>
      </c>
      <c r="J42" s="23" t="s">
        <v>29</v>
      </c>
      <c r="K42" s="23" t="s">
        <v>30</v>
      </c>
      <c r="L42" s="36">
        <v>80543</v>
      </c>
      <c r="M42" s="36">
        <v>2280672</v>
      </c>
      <c r="N42" s="24" t="s">
        <v>173</v>
      </c>
      <c r="O42" s="25">
        <v>45</v>
      </c>
      <c r="P42" s="25">
        <v>45</v>
      </c>
      <c r="Q42" s="24" t="s">
        <v>181</v>
      </c>
      <c r="R42" s="23" t="s">
        <v>60</v>
      </c>
      <c r="S42" s="23" t="s">
        <v>182</v>
      </c>
    </row>
    <row r="43" s="2" customFormat="1" hidden="1" customHeight="1" spans="1:19">
      <c r="A43" s="15" t="s">
        <v>126</v>
      </c>
      <c r="B43" s="21"/>
      <c r="C43" s="17"/>
      <c r="D43" s="26" t="s">
        <v>53</v>
      </c>
      <c r="E43" s="23" t="s">
        <v>183</v>
      </c>
      <c r="F43" s="23" t="s">
        <v>184</v>
      </c>
      <c r="G43" s="17" t="s">
        <v>185</v>
      </c>
      <c r="H43" s="23" t="s">
        <v>186</v>
      </c>
      <c r="I43" s="23" t="s">
        <v>28</v>
      </c>
      <c r="J43" s="23" t="s">
        <v>29</v>
      </c>
      <c r="K43" s="23" t="s">
        <v>30</v>
      </c>
      <c r="L43" s="23">
        <v>253302</v>
      </c>
      <c r="M43" s="23">
        <v>579072</v>
      </c>
      <c r="N43" s="24" t="s">
        <v>164</v>
      </c>
      <c r="O43" s="25">
        <v>90</v>
      </c>
      <c r="P43" s="25">
        <v>90</v>
      </c>
      <c r="Q43" s="24" t="s">
        <v>187</v>
      </c>
      <c r="R43" s="23" t="s">
        <v>114</v>
      </c>
      <c r="S43" s="23" t="s">
        <v>28</v>
      </c>
    </row>
    <row r="44" s="2" customFormat="1" hidden="1" customHeight="1" spans="1:19">
      <c r="A44" s="15" t="s">
        <v>126</v>
      </c>
      <c r="B44" s="21"/>
      <c r="C44" s="17"/>
      <c r="D44" s="28"/>
      <c r="E44" s="17" t="s">
        <v>188</v>
      </c>
      <c r="F44" s="23" t="s">
        <v>184</v>
      </c>
      <c r="G44" s="17" t="s">
        <v>185</v>
      </c>
      <c r="H44" s="17" t="s">
        <v>189</v>
      </c>
      <c r="I44" s="23" t="s">
        <v>28</v>
      </c>
      <c r="J44" s="23" t="s">
        <v>29</v>
      </c>
      <c r="K44" s="23" t="s">
        <v>30</v>
      </c>
      <c r="L44" s="23">
        <v>253304</v>
      </c>
      <c r="M44" s="23">
        <v>579074</v>
      </c>
      <c r="N44" s="24" t="s">
        <v>164</v>
      </c>
      <c r="O44" s="25">
        <v>98</v>
      </c>
      <c r="P44" s="19">
        <v>98</v>
      </c>
      <c r="Q44" s="24" t="s">
        <v>187</v>
      </c>
      <c r="R44" s="23" t="s">
        <v>114</v>
      </c>
      <c r="S44" s="23" t="s">
        <v>28</v>
      </c>
    </row>
    <row r="45" s="2" customFormat="1" hidden="1" customHeight="1" spans="1:19">
      <c r="A45" s="15" t="s">
        <v>126</v>
      </c>
      <c r="B45" s="21"/>
      <c r="C45" s="17"/>
      <c r="D45" s="29" t="s">
        <v>63</v>
      </c>
      <c r="E45" s="17" t="s">
        <v>190</v>
      </c>
      <c r="F45" s="17" t="s">
        <v>191</v>
      </c>
      <c r="G45" s="17" t="s">
        <v>192</v>
      </c>
      <c r="H45" s="17" t="s">
        <v>193</v>
      </c>
      <c r="I45" s="17"/>
      <c r="J45" s="23" t="s">
        <v>29</v>
      </c>
      <c r="K45" s="17" t="s">
        <v>30</v>
      </c>
      <c r="L45" s="36">
        <v>1117982</v>
      </c>
      <c r="M45" s="36">
        <v>3798404</v>
      </c>
      <c r="N45" s="24" t="s">
        <v>39</v>
      </c>
      <c r="O45" s="25">
        <v>180</v>
      </c>
      <c r="P45" s="25">
        <v>180</v>
      </c>
      <c r="Q45" s="24" t="s">
        <v>194</v>
      </c>
      <c r="R45" s="23" t="s">
        <v>33</v>
      </c>
      <c r="S45" s="23" t="s">
        <v>195</v>
      </c>
    </row>
    <row r="46" s="2" customFormat="1" hidden="1" customHeight="1" spans="1:19">
      <c r="A46" s="15" t="s">
        <v>126</v>
      </c>
      <c r="B46" s="21"/>
      <c r="C46" s="17"/>
      <c r="D46" s="38"/>
      <c r="E46" s="23" t="s">
        <v>196</v>
      </c>
      <c r="F46" s="17" t="s">
        <v>191</v>
      </c>
      <c r="G46" s="17" t="s">
        <v>192</v>
      </c>
      <c r="H46" s="23" t="s">
        <v>197</v>
      </c>
      <c r="I46" s="23"/>
      <c r="J46" s="23" t="s">
        <v>29</v>
      </c>
      <c r="K46" s="17" t="s">
        <v>30</v>
      </c>
      <c r="L46" s="36">
        <v>1117912</v>
      </c>
      <c r="M46" s="36">
        <v>3798320</v>
      </c>
      <c r="N46" s="24" t="s">
        <v>39</v>
      </c>
      <c r="O46" s="25">
        <v>200</v>
      </c>
      <c r="P46" s="25">
        <v>200</v>
      </c>
      <c r="Q46" s="24" t="s">
        <v>194</v>
      </c>
      <c r="R46" s="23" t="s">
        <v>33</v>
      </c>
      <c r="S46" s="23" t="s">
        <v>195</v>
      </c>
    </row>
    <row r="47" s="2" customFormat="1" hidden="1" customHeight="1" spans="1:19">
      <c r="A47" s="15" t="s">
        <v>126</v>
      </c>
      <c r="B47" s="21"/>
      <c r="C47" s="17"/>
      <c r="D47" s="31"/>
      <c r="E47" s="17" t="s">
        <v>198</v>
      </c>
      <c r="F47" s="17" t="s">
        <v>191</v>
      </c>
      <c r="G47" s="17" t="s">
        <v>192</v>
      </c>
      <c r="H47" s="17" t="s">
        <v>199</v>
      </c>
      <c r="I47" s="17"/>
      <c r="J47" s="23" t="s">
        <v>29</v>
      </c>
      <c r="K47" s="17" t="s">
        <v>30</v>
      </c>
      <c r="L47" s="36">
        <v>1117907</v>
      </c>
      <c r="M47" s="36">
        <v>3798315</v>
      </c>
      <c r="N47" s="24" t="s">
        <v>39</v>
      </c>
      <c r="O47" s="25">
        <v>220</v>
      </c>
      <c r="P47" s="25">
        <v>220</v>
      </c>
      <c r="Q47" s="24" t="s">
        <v>194</v>
      </c>
      <c r="R47" s="23" t="s">
        <v>33</v>
      </c>
      <c r="S47" s="23" t="s">
        <v>195</v>
      </c>
    </row>
    <row r="48" s="2" customFormat="1" hidden="1" customHeight="1" spans="1:19">
      <c r="A48" s="15" t="s">
        <v>126</v>
      </c>
      <c r="B48" s="21"/>
      <c r="C48" s="17"/>
      <c r="D48" s="33" t="s">
        <v>72</v>
      </c>
      <c r="E48" s="23" t="s">
        <v>200</v>
      </c>
      <c r="F48" s="23" t="s">
        <v>201</v>
      </c>
      <c r="G48" s="23" t="s">
        <v>202</v>
      </c>
      <c r="H48" s="23" t="s">
        <v>203</v>
      </c>
      <c r="I48" s="23" t="s">
        <v>28</v>
      </c>
      <c r="J48" s="23" t="s">
        <v>29</v>
      </c>
      <c r="K48" s="23" t="s">
        <v>30</v>
      </c>
      <c r="L48" s="23">
        <v>1125108</v>
      </c>
      <c r="M48" s="23">
        <v>3806341</v>
      </c>
      <c r="N48" s="24" t="s">
        <v>204</v>
      </c>
      <c r="O48" s="25">
        <v>75</v>
      </c>
      <c r="P48" s="25">
        <v>75</v>
      </c>
      <c r="Q48" s="24" t="s">
        <v>205</v>
      </c>
      <c r="R48" s="23" t="s">
        <v>33</v>
      </c>
      <c r="S48" s="23" t="s">
        <v>28</v>
      </c>
    </row>
    <row r="49" s="2" customFormat="1" hidden="1" customHeight="1" spans="1:19">
      <c r="A49" s="15" t="s">
        <v>126</v>
      </c>
      <c r="B49" s="21">
        <v>103</v>
      </c>
      <c r="C49" s="17" t="s">
        <v>206</v>
      </c>
      <c r="D49" s="33" t="s">
        <v>23</v>
      </c>
      <c r="E49" s="23" t="s">
        <v>207</v>
      </c>
      <c r="F49" s="23" t="s">
        <v>208</v>
      </c>
      <c r="G49" s="23" t="s">
        <v>209</v>
      </c>
      <c r="H49" s="23" t="s">
        <v>210</v>
      </c>
      <c r="I49" s="23" t="s">
        <v>28</v>
      </c>
      <c r="J49" s="23" t="s">
        <v>29</v>
      </c>
      <c r="K49" s="23" t="s">
        <v>30</v>
      </c>
      <c r="L49" s="23">
        <v>58798</v>
      </c>
      <c r="M49" s="23">
        <v>1813558</v>
      </c>
      <c r="N49" s="24" t="s">
        <v>58</v>
      </c>
      <c r="O49" s="25" t="s">
        <v>211</v>
      </c>
      <c r="P49" s="25">
        <v>66</v>
      </c>
      <c r="Q49" s="24" t="s">
        <v>212</v>
      </c>
      <c r="R49" s="23" t="s">
        <v>86</v>
      </c>
      <c r="S49" s="23" t="s">
        <v>213</v>
      </c>
    </row>
    <row r="50" s="2" customFormat="1" hidden="1" customHeight="1" spans="1:19">
      <c r="A50" s="15" t="s">
        <v>214</v>
      </c>
      <c r="B50" s="21">
        <v>22</v>
      </c>
      <c r="C50" s="17" t="s">
        <v>215</v>
      </c>
      <c r="D50" s="22" t="s">
        <v>23</v>
      </c>
      <c r="E50" s="18" t="s">
        <v>216</v>
      </c>
      <c r="F50" s="17" t="s">
        <v>217</v>
      </c>
      <c r="G50" s="17" t="s">
        <v>218</v>
      </c>
      <c r="H50" s="17" t="s">
        <v>219</v>
      </c>
      <c r="I50" s="17" t="s">
        <v>28</v>
      </c>
      <c r="J50" s="17" t="s">
        <v>29</v>
      </c>
      <c r="K50" s="17" t="s">
        <v>30</v>
      </c>
      <c r="L50" s="17" t="s">
        <v>220</v>
      </c>
      <c r="M50" s="27" t="s">
        <v>221</v>
      </c>
      <c r="N50" s="18" t="s">
        <v>222</v>
      </c>
      <c r="O50" s="19">
        <v>6000</v>
      </c>
      <c r="P50" s="19">
        <v>6000</v>
      </c>
      <c r="Q50" s="18" t="s">
        <v>223</v>
      </c>
      <c r="R50" s="17" t="s">
        <v>33</v>
      </c>
      <c r="S50" s="17" t="s">
        <v>28</v>
      </c>
    </row>
    <row r="51" s="2" customFormat="1" hidden="1" customHeight="1" spans="1:19">
      <c r="A51" s="15" t="s">
        <v>214</v>
      </c>
      <c r="B51" s="21"/>
      <c r="C51" s="17"/>
      <c r="D51" s="26" t="s">
        <v>34</v>
      </c>
      <c r="E51" s="18" t="s">
        <v>224</v>
      </c>
      <c r="F51" s="17" t="s">
        <v>225</v>
      </c>
      <c r="G51" s="17" t="s">
        <v>226</v>
      </c>
      <c r="H51" s="17" t="s">
        <v>227</v>
      </c>
      <c r="I51" s="17" t="s">
        <v>28</v>
      </c>
      <c r="J51" s="17" t="s">
        <v>29</v>
      </c>
      <c r="K51" s="17" t="s">
        <v>30</v>
      </c>
      <c r="L51" s="36">
        <v>519070</v>
      </c>
      <c r="M51" s="36">
        <v>3067378</v>
      </c>
      <c r="N51" s="18" t="s">
        <v>228</v>
      </c>
      <c r="O51" s="19">
        <v>11361</v>
      </c>
      <c r="P51" s="19">
        <v>11361</v>
      </c>
      <c r="Q51" s="18" t="s">
        <v>229</v>
      </c>
      <c r="R51" s="17" t="s">
        <v>33</v>
      </c>
      <c r="S51" s="17" t="s">
        <v>28</v>
      </c>
    </row>
    <row r="52" s="2" customFormat="1" hidden="1" customHeight="1" spans="1:19">
      <c r="A52" s="15" t="s">
        <v>214</v>
      </c>
      <c r="B52" s="21"/>
      <c r="C52" s="17"/>
      <c r="D52" s="39"/>
      <c r="E52" s="18" t="s">
        <v>230</v>
      </c>
      <c r="F52" s="17" t="s">
        <v>225</v>
      </c>
      <c r="G52" s="17" t="s">
        <v>226</v>
      </c>
      <c r="H52" s="17" t="s">
        <v>231</v>
      </c>
      <c r="I52" s="17" t="s">
        <v>28</v>
      </c>
      <c r="J52" s="17" t="s">
        <v>29</v>
      </c>
      <c r="K52" s="17" t="s">
        <v>30</v>
      </c>
      <c r="L52" s="36">
        <v>518920</v>
      </c>
      <c r="M52" s="36">
        <v>3067224</v>
      </c>
      <c r="N52" s="18" t="s">
        <v>228</v>
      </c>
      <c r="O52" s="19">
        <v>15000</v>
      </c>
      <c r="P52" s="19">
        <v>15000</v>
      </c>
      <c r="Q52" s="18" t="s">
        <v>229</v>
      </c>
      <c r="R52" s="17" t="s">
        <v>33</v>
      </c>
      <c r="S52" s="17" t="s">
        <v>28</v>
      </c>
    </row>
    <row r="53" s="2" customFormat="1" hidden="1" customHeight="1" spans="1:19">
      <c r="A53" s="15" t="s">
        <v>214</v>
      </c>
      <c r="B53" s="21"/>
      <c r="C53" s="17"/>
      <c r="D53" s="39"/>
      <c r="E53" s="18" t="s">
        <v>232</v>
      </c>
      <c r="F53" s="17" t="s">
        <v>225</v>
      </c>
      <c r="G53" s="17" t="s">
        <v>226</v>
      </c>
      <c r="H53" s="17" t="s">
        <v>233</v>
      </c>
      <c r="I53" s="17" t="s">
        <v>28</v>
      </c>
      <c r="J53" s="17" t="s">
        <v>29</v>
      </c>
      <c r="K53" s="17" t="s">
        <v>30</v>
      </c>
      <c r="L53" s="36">
        <v>519046</v>
      </c>
      <c r="M53" s="36">
        <v>3067340</v>
      </c>
      <c r="N53" s="18" t="s">
        <v>228</v>
      </c>
      <c r="O53" s="19">
        <v>16000</v>
      </c>
      <c r="P53" s="19">
        <v>16000</v>
      </c>
      <c r="Q53" s="18" t="s">
        <v>229</v>
      </c>
      <c r="R53" s="17" t="s">
        <v>33</v>
      </c>
      <c r="S53" s="17" t="s">
        <v>28</v>
      </c>
    </row>
    <row r="54" s="2" customFormat="1" hidden="1" customHeight="1" spans="1:19">
      <c r="A54" s="15" t="s">
        <v>214</v>
      </c>
      <c r="B54" s="21"/>
      <c r="C54" s="17"/>
      <c r="D54" s="39"/>
      <c r="E54" s="18" t="s">
        <v>234</v>
      </c>
      <c r="F54" s="17" t="s">
        <v>225</v>
      </c>
      <c r="G54" s="17" t="s">
        <v>226</v>
      </c>
      <c r="H54" s="17" t="s">
        <v>235</v>
      </c>
      <c r="I54" s="17" t="s">
        <v>28</v>
      </c>
      <c r="J54" s="17" t="s">
        <v>29</v>
      </c>
      <c r="K54" s="17" t="s">
        <v>30</v>
      </c>
      <c r="L54" s="36">
        <v>518926</v>
      </c>
      <c r="M54" s="36">
        <v>3067230</v>
      </c>
      <c r="N54" s="18" t="s">
        <v>228</v>
      </c>
      <c r="O54" s="19">
        <v>18000</v>
      </c>
      <c r="P54" s="19">
        <v>18000</v>
      </c>
      <c r="Q54" s="18" t="s">
        <v>229</v>
      </c>
      <c r="R54" s="17" t="s">
        <v>33</v>
      </c>
      <c r="S54" s="17" t="s">
        <v>28</v>
      </c>
    </row>
    <row r="55" s="2" customFormat="1" hidden="1" customHeight="1" spans="1:19">
      <c r="A55" s="15" t="s">
        <v>214</v>
      </c>
      <c r="B55" s="21"/>
      <c r="C55" s="17"/>
      <c r="D55" s="28"/>
      <c r="E55" s="18" t="s">
        <v>236</v>
      </c>
      <c r="F55" s="17" t="s">
        <v>225</v>
      </c>
      <c r="G55" s="17" t="s">
        <v>226</v>
      </c>
      <c r="H55" s="17" t="s">
        <v>237</v>
      </c>
      <c r="I55" s="17" t="s">
        <v>28</v>
      </c>
      <c r="J55" s="17" t="s">
        <v>29</v>
      </c>
      <c r="K55" s="17" t="s">
        <v>30</v>
      </c>
      <c r="L55" s="36">
        <v>519052</v>
      </c>
      <c r="M55" s="36">
        <v>3067346</v>
      </c>
      <c r="N55" s="18" t="s">
        <v>228</v>
      </c>
      <c r="O55" s="19">
        <v>22000</v>
      </c>
      <c r="P55" s="19">
        <v>22000</v>
      </c>
      <c r="Q55" s="18" t="s">
        <v>229</v>
      </c>
      <c r="R55" s="17" t="s">
        <v>33</v>
      </c>
      <c r="S55" s="17" t="s">
        <v>28</v>
      </c>
    </row>
    <row r="56" s="2" customFormat="1" hidden="1" customHeight="1" spans="1:19">
      <c r="A56" s="15" t="s">
        <v>214</v>
      </c>
      <c r="B56" s="21"/>
      <c r="C56" s="17"/>
      <c r="D56" s="26" t="s">
        <v>43</v>
      </c>
      <c r="E56" s="18" t="s">
        <v>238</v>
      </c>
      <c r="F56" s="17" t="s">
        <v>239</v>
      </c>
      <c r="G56" s="17" t="s">
        <v>240</v>
      </c>
      <c r="H56" s="17" t="s">
        <v>241</v>
      </c>
      <c r="I56" s="17" t="s">
        <v>28</v>
      </c>
      <c r="J56" s="17" t="s">
        <v>29</v>
      </c>
      <c r="K56" s="17" t="s">
        <v>30</v>
      </c>
      <c r="L56" s="17" t="s">
        <v>242</v>
      </c>
      <c r="M56" s="17" t="s">
        <v>243</v>
      </c>
      <c r="N56" s="18" t="s">
        <v>48</v>
      </c>
      <c r="O56" s="19">
        <v>6800</v>
      </c>
      <c r="P56" s="19">
        <v>5800</v>
      </c>
      <c r="Q56" s="18" t="s">
        <v>244</v>
      </c>
      <c r="R56" s="17" t="s">
        <v>33</v>
      </c>
      <c r="S56" s="17" t="s">
        <v>28</v>
      </c>
    </row>
    <row r="57" s="2" customFormat="1" hidden="1" customHeight="1" spans="1:19">
      <c r="A57" s="15" t="s">
        <v>214</v>
      </c>
      <c r="B57" s="21"/>
      <c r="C57" s="17"/>
      <c r="D57" s="39"/>
      <c r="E57" s="18" t="s">
        <v>245</v>
      </c>
      <c r="F57" s="17" t="s">
        <v>239</v>
      </c>
      <c r="G57" s="17" t="s">
        <v>240</v>
      </c>
      <c r="H57" s="17" t="s">
        <v>246</v>
      </c>
      <c r="I57" s="17" t="s">
        <v>28</v>
      </c>
      <c r="J57" s="17" t="s">
        <v>29</v>
      </c>
      <c r="K57" s="17" t="s">
        <v>30</v>
      </c>
      <c r="L57" s="17" t="s">
        <v>247</v>
      </c>
      <c r="M57" s="17" t="s">
        <v>248</v>
      </c>
      <c r="N57" s="18" t="s">
        <v>48</v>
      </c>
      <c r="O57" s="19">
        <v>7000</v>
      </c>
      <c r="P57" s="19">
        <v>6000</v>
      </c>
      <c r="Q57" s="18" t="s">
        <v>244</v>
      </c>
      <c r="R57" s="17" t="s">
        <v>33</v>
      </c>
      <c r="S57" s="17" t="s">
        <v>28</v>
      </c>
    </row>
    <row r="58" s="2" customFormat="1" hidden="1" customHeight="1" spans="1:19">
      <c r="A58" s="15" t="s">
        <v>214</v>
      </c>
      <c r="B58" s="21"/>
      <c r="C58" s="17"/>
      <c r="D58" s="39"/>
      <c r="E58" s="18" t="s">
        <v>249</v>
      </c>
      <c r="F58" s="17" t="s">
        <v>239</v>
      </c>
      <c r="G58" s="17" t="s">
        <v>240</v>
      </c>
      <c r="H58" s="17" t="s">
        <v>250</v>
      </c>
      <c r="I58" s="17" t="s">
        <v>28</v>
      </c>
      <c r="J58" s="17" t="s">
        <v>29</v>
      </c>
      <c r="K58" s="17" t="s">
        <v>30</v>
      </c>
      <c r="L58" s="17" t="s">
        <v>251</v>
      </c>
      <c r="M58" s="17" t="s">
        <v>252</v>
      </c>
      <c r="N58" s="18" t="s">
        <v>48</v>
      </c>
      <c r="O58" s="19">
        <v>16000</v>
      </c>
      <c r="P58" s="19">
        <v>11000</v>
      </c>
      <c r="Q58" s="18" t="s">
        <v>244</v>
      </c>
      <c r="R58" s="17" t="s">
        <v>33</v>
      </c>
      <c r="S58" s="17" t="s">
        <v>28</v>
      </c>
    </row>
    <row r="59" s="2" customFormat="1" hidden="1" customHeight="1" spans="1:19">
      <c r="A59" s="15" t="s">
        <v>214</v>
      </c>
      <c r="B59" s="21"/>
      <c r="C59" s="17"/>
      <c r="D59" s="28"/>
      <c r="E59" s="18" t="s">
        <v>253</v>
      </c>
      <c r="F59" s="17" t="s">
        <v>239</v>
      </c>
      <c r="G59" s="17" t="s">
        <v>240</v>
      </c>
      <c r="H59" s="17" t="s">
        <v>254</v>
      </c>
      <c r="I59" s="17" t="s">
        <v>28</v>
      </c>
      <c r="J59" s="17" t="s">
        <v>29</v>
      </c>
      <c r="K59" s="17" t="s">
        <v>30</v>
      </c>
      <c r="L59" s="17" t="s">
        <v>255</v>
      </c>
      <c r="M59" s="17" t="s">
        <v>256</v>
      </c>
      <c r="N59" s="18" t="s">
        <v>48</v>
      </c>
      <c r="O59" s="19">
        <v>20000</v>
      </c>
      <c r="P59" s="19">
        <v>14000</v>
      </c>
      <c r="Q59" s="18" t="s">
        <v>244</v>
      </c>
      <c r="R59" s="17" t="s">
        <v>33</v>
      </c>
      <c r="S59" s="17" t="s">
        <v>28</v>
      </c>
    </row>
    <row r="60" s="2" customFormat="1" hidden="1" customHeight="1" spans="1:19">
      <c r="A60" s="15" t="s">
        <v>214</v>
      </c>
      <c r="B60" s="21"/>
      <c r="C60" s="17"/>
      <c r="D60" s="26" t="s">
        <v>53</v>
      </c>
      <c r="E60" s="18" t="s">
        <v>257</v>
      </c>
      <c r="F60" s="17" t="s">
        <v>258</v>
      </c>
      <c r="G60" s="17" t="s">
        <v>259</v>
      </c>
      <c r="H60" s="17" t="s">
        <v>260</v>
      </c>
      <c r="I60" s="17" t="s">
        <v>28</v>
      </c>
      <c r="J60" s="17" t="s">
        <v>29</v>
      </c>
      <c r="K60" s="17" t="s">
        <v>30</v>
      </c>
      <c r="L60" s="27" t="s">
        <v>261</v>
      </c>
      <c r="M60" s="27" t="s">
        <v>262</v>
      </c>
      <c r="N60" s="18" t="s">
        <v>48</v>
      </c>
      <c r="O60" s="19">
        <v>5500</v>
      </c>
      <c r="P60" s="19">
        <v>5500</v>
      </c>
      <c r="Q60" s="18" t="s">
        <v>263</v>
      </c>
      <c r="R60" s="17" t="s">
        <v>60</v>
      </c>
      <c r="S60" s="17" t="s">
        <v>28</v>
      </c>
    </row>
    <row r="61" s="2" customFormat="1" hidden="1" customHeight="1" spans="1:19">
      <c r="A61" s="15" t="s">
        <v>214</v>
      </c>
      <c r="B61" s="21"/>
      <c r="C61" s="17"/>
      <c r="D61" s="39"/>
      <c r="E61" s="18" t="s">
        <v>264</v>
      </c>
      <c r="F61" s="17" t="s">
        <v>258</v>
      </c>
      <c r="G61" s="17" t="s">
        <v>259</v>
      </c>
      <c r="H61" s="17" t="s">
        <v>265</v>
      </c>
      <c r="I61" s="17" t="s">
        <v>28</v>
      </c>
      <c r="J61" s="17" t="s">
        <v>29</v>
      </c>
      <c r="K61" s="17" t="s">
        <v>30</v>
      </c>
      <c r="L61" s="36">
        <v>356926</v>
      </c>
      <c r="M61" s="36">
        <v>1319850</v>
      </c>
      <c r="N61" s="18" t="s">
        <v>48</v>
      </c>
      <c r="O61" s="19">
        <v>7593.68</v>
      </c>
      <c r="P61" s="19">
        <v>7593.68</v>
      </c>
      <c r="Q61" s="18" t="s">
        <v>263</v>
      </c>
      <c r="R61" s="17" t="s">
        <v>60</v>
      </c>
      <c r="S61" s="17" t="s">
        <v>28</v>
      </c>
    </row>
    <row r="62" s="2" customFormat="1" hidden="1" customHeight="1" spans="1:19">
      <c r="A62" s="15" t="s">
        <v>214</v>
      </c>
      <c r="B62" s="21"/>
      <c r="C62" s="17"/>
      <c r="D62" s="39"/>
      <c r="E62" s="18" t="s">
        <v>266</v>
      </c>
      <c r="F62" s="17" t="s">
        <v>258</v>
      </c>
      <c r="G62" s="17" t="s">
        <v>259</v>
      </c>
      <c r="H62" s="17" t="s">
        <v>267</v>
      </c>
      <c r="I62" s="17" t="s">
        <v>28</v>
      </c>
      <c r="J62" s="17" t="s">
        <v>29</v>
      </c>
      <c r="K62" s="17" t="s">
        <v>30</v>
      </c>
      <c r="L62" s="36">
        <v>471194</v>
      </c>
      <c r="M62" s="36">
        <v>2972256</v>
      </c>
      <c r="N62" s="18" t="s">
        <v>48</v>
      </c>
      <c r="O62" s="19">
        <v>7800</v>
      </c>
      <c r="P62" s="19">
        <v>7800</v>
      </c>
      <c r="Q62" s="18" t="s">
        <v>263</v>
      </c>
      <c r="R62" s="17" t="s">
        <v>60</v>
      </c>
      <c r="S62" s="17" t="s">
        <v>28</v>
      </c>
    </row>
    <row r="63" s="2" customFormat="1" hidden="1" customHeight="1" spans="1:19">
      <c r="A63" s="15" t="s">
        <v>214</v>
      </c>
      <c r="B63" s="21"/>
      <c r="C63" s="17"/>
      <c r="D63" s="39"/>
      <c r="E63" s="18" t="s">
        <v>268</v>
      </c>
      <c r="F63" s="17" t="s">
        <v>258</v>
      </c>
      <c r="G63" s="17" t="s">
        <v>259</v>
      </c>
      <c r="H63" s="17" t="s">
        <v>269</v>
      </c>
      <c r="I63" s="17" t="s">
        <v>28</v>
      </c>
      <c r="J63" s="17" t="s">
        <v>29</v>
      </c>
      <c r="K63" s="17" t="s">
        <v>30</v>
      </c>
      <c r="L63" s="27" t="s">
        <v>270</v>
      </c>
      <c r="M63" s="27" t="s">
        <v>271</v>
      </c>
      <c r="N63" s="18" t="s">
        <v>48</v>
      </c>
      <c r="O63" s="19">
        <v>9800</v>
      </c>
      <c r="P63" s="19">
        <v>9800</v>
      </c>
      <c r="Q63" s="18" t="s">
        <v>263</v>
      </c>
      <c r="R63" s="17" t="s">
        <v>60</v>
      </c>
      <c r="S63" s="17" t="s">
        <v>28</v>
      </c>
    </row>
    <row r="64" s="2" customFormat="1" hidden="1" customHeight="1" spans="1:19">
      <c r="A64" s="15" t="s">
        <v>214</v>
      </c>
      <c r="B64" s="21"/>
      <c r="C64" s="17"/>
      <c r="D64" s="39"/>
      <c r="E64" s="18" t="s">
        <v>272</v>
      </c>
      <c r="F64" s="17" t="s">
        <v>258</v>
      </c>
      <c r="G64" s="17" t="s">
        <v>259</v>
      </c>
      <c r="H64" s="17" t="s">
        <v>273</v>
      </c>
      <c r="I64" s="17" t="s">
        <v>28</v>
      </c>
      <c r="J64" s="17" t="s">
        <v>29</v>
      </c>
      <c r="K64" s="17" t="s">
        <v>30</v>
      </c>
      <c r="L64" s="36">
        <v>356932</v>
      </c>
      <c r="M64" s="36">
        <v>1319947</v>
      </c>
      <c r="N64" s="18" t="s">
        <v>48</v>
      </c>
      <c r="O64" s="19">
        <v>11500</v>
      </c>
      <c r="P64" s="19">
        <v>11500</v>
      </c>
      <c r="Q64" s="18" t="s">
        <v>263</v>
      </c>
      <c r="R64" s="17" t="s">
        <v>60</v>
      </c>
      <c r="S64" s="17" t="s">
        <v>28</v>
      </c>
    </row>
    <row r="65" s="2" customFormat="1" hidden="1" customHeight="1" spans="1:19">
      <c r="A65" s="15" t="s">
        <v>214</v>
      </c>
      <c r="B65" s="21"/>
      <c r="C65" s="17"/>
      <c r="D65" s="28"/>
      <c r="E65" s="18" t="s">
        <v>274</v>
      </c>
      <c r="F65" s="17" t="s">
        <v>258</v>
      </c>
      <c r="G65" s="17" t="s">
        <v>259</v>
      </c>
      <c r="H65" s="17" t="s">
        <v>275</v>
      </c>
      <c r="I65" s="17" t="s">
        <v>28</v>
      </c>
      <c r="J65" s="17" t="s">
        <v>29</v>
      </c>
      <c r="K65" s="17" t="s">
        <v>30</v>
      </c>
      <c r="L65" s="36">
        <v>471199</v>
      </c>
      <c r="M65" s="36">
        <v>2972321</v>
      </c>
      <c r="N65" s="18" t="s">
        <v>48</v>
      </c>
      <c r="O65" s="19">
        <v>11800</v>
      </c>
      <c r="P65" s="19">
        <v>11800</v>
      </c>
      <c r="Q65" s="18" t="s">
        <v>263</v>
      </c>
      <c r="R65" s="17" t="s">
        <v>60</v>
      </c>
      <c r="S65" s="17" t="s">
        <v>28</v>
      </c>
    </row>
    <row r="66" s="2" customFormat="1" hidden="1" customHeight="1" spans="1:19">
      <c r="A66" s="15" t="s">
        <v>276</v>
      </c>
      <c r="B66" s="21">
        <v>16</v>
      </c>
      <c r="C66" s="17" t="s">
        <v>277</v>
      </c>
      <c r="D66" s="29" t="s">
        <v>23</v>
      </c>
      <c r="E66" s="37" t="s">
        <v>278</v>
      </c>
      <c r="F66" s="37" t="s">
        <v>279</v>
      </c>
      <c r="G66" s="37" t="s">
        <v>280</v>
      </c>
      <c r="H66" s="37" t="s">
        <v>281</v>
      </c>
      <c r="I66" s="23" t="s">
        <v>28</v>
      </c>
      <c r="J66" s="23" t="s">
        <v>29</v>
      </c>
      <c r="K66" s="23" t="s">
        <v>30</v>
      </c>
      <c r="L66" s="17" t="s">
        <v>282</v>
      </c>
      <c r="M66" s="17" t="s">
        <v>283</v>
      </c>
      <c r="N66" s="24" t="s">
        <v>77</v>
      </c>
      <c r="O66" s="25">
        <v>380</v>
      </c>
      <c r="P66" s="25">
        <v>380</v>
      </c>
      <c r="Q66" s="24" t="s">
        <v>284</v>
      </c>
      <c r="R66" s="23" t="s">
        <v>60</v>
      </c>
      <c r="S66" s="23" t="s">
        <v>28</v>
      </c>
    </row>
    <row r="67" s="2" customFormat="1" hidden="1" customHeight="1" spans="1:19">
      <c r="A67" s="15" t="s">
        <v>276</v>
      </c>
      <c r="B67" s="21"/>
      <c r="C67" s="17"/>
      <c r="D67" s="38"/>
      <c r="E67" s="37" t="s">
        <v>285</v>
      </c>
      <c r="F67" s="37" t="s">
        <v>279</v>
      </c>
      <c r="G67" s="37" t="s">
        <v>280</v>
      </c>
      <c r="H67" s="37" t="s">
        <v>281</v>
      </c>
      <c r="I67" s="23" t="s">
        <v>28</v>
      </c>
      <c r="J67" s="23" t="s">
        <v>29</v>
      </c>
      <c r="K67" s="23" t="s">
        <v>30</v>
      </c>
      <c r="L67" s="17" t="s">
        <v>286</v>
      </c>
      <c r="M67" s="17" t="s">
        <v>287</v>
      </c>
      <c r="N67" s="24" t="s">
        <v>77</v>
      </c>
      <c r="O67" s="25">
        <v>890</v>
      </c>
      <c r="P67" s="25">
        <v>890</v>
      </c>
      <c r="Q67" s="24" t="s">
        <v>284</v>
      </c>
      <c r="R67" s="23" t="s">
        <v>60</v>
      </c>
      <c r="S67" s="23" t="s">
        <v>28</v>
      </c>
    </row>
    <row r="68" s="2" customFormat="1" hidden="1" customHeight="1" spans="1:19">
      <c r="A68" s="15" t="s">
        <v>276</v>
      </c>
      <c r="B68" s="21"/>
      <c r="C68" s="17"/>
      <c r="D68" s="38"/>
      <c r="E68" s="37" t="s">
        <v>288</v>
      </c>
      <c r="F68" s="37" t="s">
        <v>279</v>
      </c>
      <c r="G68" s="37" t="s">
        <v>280</v>
      </c>
      <c r="H68" s="37" t="s">
        <v>281</v>
      </c>
      <c r="I68" s="23" t="s">
        <v>28</v>
      </c>
      <c r="J68" s="23" t="s">
        <v>29</v>
      </c>
      <c r="K68" s="23" t="s">
        <v>30</v>
      </c>
      <c r="L68" s="37">
        <v>131063206</v>
      </c>
      <c r="M68" s="37">
        <v>401382839</v>
      </c>
      <c r="N68" s="24" t="s">
        <v>77</v>
      </c>
      <c r="O68" s="25">
        <v>950</v>
      </c>
      <c r="P68" s="25">
        <v>950</v>
      </c>
      <c r="Q68" s="24" t="s">
        <v>284</v>
      </c>
      <c r="R68" s="23" t="s">
        <v>60</v>
      </c>
      <c r="S68" s="23" t="s">
        <v>28</v>
      </c>
    </row>
    <row r="69" s="2" customFormat="1" hidden="1" customHeight="1" spans="1:19">
      <c r="A69" s="15" t="s">
        <v>276</v>
      </c>
      <c r="B69" s="21"/>
      <c r="C69" s="17"/>
      <c r="D69" s="38"/>
      <c r="E69" s="17" t="s">
        <v>289</v>
      </c>
      <c r="F69" s="37" t="s">
        <v>279</v>
      </c>
      <c r="G69" s="37" t="s">
        <v>280</v>
      </c>
      <c r="H69" s="17" t="s">
        <v>281</v>
      </c>
      <c r="I69" s="23" t="s">
        <v>28</v>
      </c>
      <c r="J69" s="23" t="s">
        <v>29</v>
      </c>
      <c r="K69" s="23" t="s">
        <v>30</v>
      </c>
      <c r="L69" s="17">
        <v>131063206</v>
      </c>
      <c r="M69" s="17">
        <v>401382838</v>
      </c>
      <c r="N69" s="24" t="s">
        <v>77</v>
      </c>
      <c r="O69" s="25">
        <v>1000</v>
      </c>
      <c r="P69" s="25">
        <v>1000</v>
      </c>
      <c r="Q69" s="24" t="s">
        <v>284</v>
      </c>
      <c r="R69" s="23" t="s">
        <v>60</v>
      </c>
      <c r="S69" s="23" t="s">
        <v>28</v>
      </c>
    </row>
    <row r="70" s="2" customFormat="1" hidden="1" customHeight="1" spans="1:19">
      <c r="A70" s="15" t="s">
        <v>276</v>
      </c>
      <c r="B70" s="21"/>
      <c r="C70" s="17"/>
      <c r="D70" s="31"/>
      <c r="E70" s="17" t="s">
        <v>290</v>
      </c>
      <c r="F70" s="37" t="s">
        <v>279</v>
      </c>
      <c r="G70" s="37" t="s">
        <v>280</v>
      </c>
      <c r="H70" s="17" t="s">
        <v>281</v>
      </c>
      <c r="I70" s="23" t="s">
        <v>28</v>
      </c>
      <c r="J70" s="23" t="s">
        <v>29</v>
      </c>
      <c r="K70" s="23" t="s">
        <v>30</v>
      </c>
      <c r="L70" s="17">
        <v>131063206</v>
      </c>
      <c r="M70" s="17">
        <v>401382837</v>
      </c>
      <c r="N70" s="24" t="s">
        <v>77</v>
      </c>
      <c r="O70" s="25">
        <v>1050</v>
      </c>
      <c r="P70" s="25">
        <v>1050</v>
      </c>
      <c r="Q70" s="24" t="s">
        <v>284</v>
      </c>
      <c r="R70" s="23" t="s">
        <v>60</v>
      </c>
      <c r="S70" s="23" t="s">
        <v>28</v>
      </c>
    </row>
    <row r="71" s="2" customFormat="1" hidden="1" customHeight="1" spans="1:19">
      <c r="A71" s="15" t="s">
        <v>276</v>
      </c>
      <c r="B71" s="21"/>
      <c r="C71" s="17"/>
      <c r="D71" s="29" t="s">
        <v>34</v>
      </c>
      <c r="E71" s="40" t="s">
        <v>291</v>
      </c>
      <c r="F71" s="37" t="s">
        <v>292</v>
      </c>
      <c r="G71" s="37" t="s">
        <v>293</v>
      </c>
      <c r="H71" s="17" t="s">
        <v>294</v>
      </c>
      <c r="I71" s="23" t="s">
        <v>28</v>
      </c>
      <c r="J71" s="23" t="s">
        <v>29</v>
      </c>
      <c r="K71" s="23" t="s">
        <v>30</v>
      </c>
      <c r="L71" s="17" t="s">
        <v>295</v>
      </c>
      <c r="M71" s="17" t="s">
        <v>296</v>
      </c>
      <c r="N71" s="24" t="s">
        <v>58</v>
      </c>
      <c r="O71" s="25">
        <v>130</v>
      </c>
      <c r="P71" s="25">
        <v>130</v>
      </c>
      <c r="Q71" s="24" t="s">
        <v>297</v>
      </c>
      <c r="R71" s="23" t="s">
        <v>298</v>
      </c>
      <c r="S71" s="23" t="s">
        <v>28</v>
      </c>
    </row>
    <row r="72" s="2" customFormat="1" hidden="1" customHeight="1" spans="1:19">
      <c r="A72" s="15" t="s">
        <v>276</v>
      </c>
      <c r="B72" s="21"/>
      <c r="C72" s="17"/>
      <c r="D72" s="38"/>
      <c r="E72" s="17" t="s">
        <v>299</v>
      </c>
      <c r="F72" s="37" t="s">
        <v>292</v>
      </c>
      <c r="G72" s="37" t="s">
        <v>300</v>
      </c>
      <c r="H72" s="17" t="s">
        <v>301</v>
      </c>
      <c r="I72" s="23" t="s">
        <v>28</v>
      </c>
      <c r="J72" s="23" t="s">
        <v>29</v>
      </c>
      <c r="K72" s="23" t="s">
        <v>30</v>
      </c>
      <c r="L72" s="17">
        <v>438931</v>
      </c>
      <c r="M72" s="17">
        <v>2846541</v>
      </c>
      <c r="N72" s="24" t="s">
        <v>58</v>
      </c>
      <c r="O72" s="25">
        <v>410</v>
      </c>
      <c r="P72" s="25">
        <v>410</v>
      </c>
      <c r="Q72" s="24" t="s">
        <v>297</v>
      </c>
      <c r="R72" s="23" t="s">
        <v>298</v>
      </c>
      <c r="S72" s="23" t="s">
        <v>28</v>
      </c>
    </row>
    <row r="73" s="2" customFormat="1" hidden="1" customHeight="1" spans="1:19">
      <c r="A73" s="15" t="s">
        <v>276</v>
      </c>
      <c r="B73" s="21"/>
      <c r="C73" s="17"/>
      <c r="D73" s="38"/>
      <c r="E73" s="17" t="s">
        <v>302</v>
      </c>
      <c r="F73" s="37" t="s">
        <v>292</v>
      </c>
      <c r="G73" s="37" t="s">
        <v>300</v>
      </c>
      <c r="H73" s="17" t="s">
        <v>303</v>
      </c>
      <c r="I73" s="23" t="s">
        <v>28</v>
      </c>
      <c r="J73" s="23" t="s">
        <v>29</v>
      </c>
      <c r="K73" s="23" t="s">
        <v>30</v>
      </c>
      <c r="L73" s="17">
        <v>438940</v>
      </c>
      <c r="M73" s="17">
        <v>2846558</v>
      </c>
      <c r="N73" s="24" t="s">
        <v>58</v>
      </c>
      <c r="O73" s="25">
        <v>420</v>
      </c>
      <c r="P73" s="25">
        <v>420</v>
      </c>
      <c r="Q73" s="24" t="s">
        <v>297</v>
      </c>
      <c r="R73" s="23" t="s">
        <v>298</v>
      </c>
      <c r="S73" s="23" t="s">
        <v>28</v>
      </c>
    </row>
    <row r="74" s="2" customFormat="1" hidden="1" customHeight="1" spans="1:19">
      <c r="A74" s="15" t="s">
        <v>276</v>
      </c>
      <c r="B74" s="21"/>
      <c r="C74" s="17"/>
      <c r="D74" s="38"/>
      <c r="E74" s="17" t="s">
        <v>304</v>
      </c>
      <c r="F74" s="37" t="s">
        <v>292</v>
      </c>
      <c r="G74" s="37" t="s">
        <v>300</v>
      </c>
      <c r="H74" s="17" t="s">
        <v>305</v>
      </c>
      <c r="I74" s="23" t="s">
        <v>28</v>
      </c>
      <c r="J74" s="23" t="s">
        <v>29</v>
      </c>
      <c r="K74" s="23" t="s">
        <v>30</v>
      </c>
      <c r="L74" s="17">
        <v>438944</v>
      </c>
      <c r="M74" s="17">
        <v>2846562</v>
      </c>
      <c r="N74" s="24" t="s">
        <v>58</v>
      </c>
      <c r="O74" s="25">
        <v>440</v>
      </c>
      <c r="P74" s="25">
        <v>440</v>
      </c>
      <c r="Q74" s="24" t="s">
        <v>297</v>
      </c>
      <c r="R74" s="23" t="s">
        <v>298</v>
      </c>
      <c r="S74" s="23" t="s">
        <v>28</v>
      </c>
    </row>
    <row r="75" s="2" customFormat="1" hidden="1" customHeight="1" spans="1:19">
      <c r="A75" s="15" t="s">
        <v>276</v>
      </c>
      <c r="B75" s="21"/>
      <c r="C75" s="17"/>
      <c r="D75" s="38"/>
      <c r="E75" s="17" t="s">
        <v>306</v>
      </c>
      <c r="F75" s="37" t="s">
        <v>292</v>
      </c>
      <c r="G75" s="37" t="s">
        <v>300</v>
      </c>
      <c r="H75" s="17" t="s">
        <v>307</v>
      </c>
      <c r="I75" s="23" t="s">
        <v>28</v>
      </c>
      <c r="J75" s="23" t="s">
        <v>29</v>
      </c>
      <c r="K75" s="23" t="s">
        <v>30</v>
      </c>
      <c r="L75" s="17">
        <v>438947</v>
      </c>
      <c r="M75" s="17">
        <v>2846565</v>
      </c>
      <c r="N75" s="24" t="s">
        <v>58</v>
      </c>
      <c r="O75" s="25">
        <v>450</v>
      </c>
      <c r="P75" s="25">
        <v>450</v>
      </c>
      <c r="Q75" s="24" t="s">
        <v>297</v>
      </c>
      <c r="R75" s="23" t="s">
        <v>298</v>
      </c>
      <c r="S75" s="23" t="s">
        <v>28</v>
      </c>
    </row>
    <row r="76" s="2" customFormat="1" hidden="1" customHeight="1" spans="1:19">
      <c r="A76" s="15" t="s">
        <v>276</v>
      </c>
      <c r="B76" s="21"/>
      <c r="C76" s="17"/>
      <c r="D76" s="38"/>
      <c r="E76" s="17" t="s">
        <v>308</v>
      </c>
      <c r="F76" s="37" t="s">
        <v>292</v>
      </c>
      <c r="G76" s="37" t="s">
        <v>300</v>
      </c>
      <c r="H76" s="17" t="s">
        <v>309</v>
      </c>
      <c r="I76" s="23" t="s">
        <v>28</v>
      </c>
      <c r="J76" s="23" t="s">
        <v>29</v>
      </c>
      <c r="K76" s="23" t="s">
        <v>30</v>
      </c>
      <c r="L76" s="17">
        <v>438954</v>
      </c>
      <c r="M76" s="17">
        <v>2846572</v>
      </c>
      <c r="N76" s="24" t="s">
        <v>58</v>
      </c>
      <c r="O76" s="25">
        <v>460</v>
      </c>
      <c r="P76" s="25">
        <v>460</v>
      </c>
      <c r="Q76" s="24" t="s">
        <v>297</v>
      </c>
      <c r="R76" s="23" t="s">
        <v>298</v>
      </c>
      <c r="S76" s="23" t="s">
        <v>28</v>
      </c>
    </row>
    <row r="77" s="2" customFormat="1" hidden="1" customHeight="1" spans="1:19">
      <c r="A77" s="15" t="s">
        <v>276</v>
      </c>
      <c r="B77" s="21"/>
      <c r="C77" s="17"/>
      <c r="D77" s="38"/>
      <c r="E77" s="17" t="s">
        <v>310</v>
      </c>
      <c r="F77" s="37" t="s">
        <v>292</v>
      </c>
      <c r="G77" s="37" t="s">
        <v>300</v>
      </c>
      <c r="H77" s="17" t="s">
        <v>311</v>
      </c>
      <c r="I77" s="23" t="s">
        <v>28</v>
      </c>
      <c r="J77" s="23" t="s">
        <v>29</v>
      </c>
      <c r="K77" s="23" t="s">
        <v>30</v>
      </c>
      <c r="L77" s="17">
        <v>438957</v>
      </c>
      <c r="M77" s="17">
        <v>2846575</v>
      </c>
      <c r="N77" s="24" t="s">
        <v>58</v>
      </c>
      <c r="O77" s="25">
        <v>470</v>
      </c>
      <c r="P77" s="25">
        <v>470</v>
      </c>
      <c r="Q77" s="24" t="s">
        <v>297</v>
      </c>
      <c r="R77" s="23" t="s">
        <v>298</v>
      </c>
      <c r="S77" s="23" t="s">
        <v>28</v>
      </c>
    </row>
    <row r="78" s="2" customFormat="1" hidden="1" customHeight="1" spans="1:19">
      <c r="A78" s="15" t="s">
        <v>276</v>
      </c>
      <c r="B78" s="21"/>
      <c r="C78" s="17"/>
      <c r="D78" s="38"/>
      <c r="E78" s="17" t="s">
        <v>312</v>
      </c>
      <c r="F78" s="37" t="s">
        <v>292</v>
      </c>
      <c r="G78" s="37" t="s">
        <v>300</v>
      </c>
      <c r="H78" s="17" t="s">
        <v>313</v>
      </c>
      <c r="I78" s="23" t="s">
        <v>28</v>
      </c>
      <c r="J78" s="23" t="s">
        <v>29</v>
      </c>
      <c r="K78" s="23" t="s">
        <v>30</v>
      </c>
      <c r="L78" s="17">
        <v>438964</v>
      </c>
      <c r="M78" s="17">
        <v>2846582</v>
      </c>
      <c r="N78" s="24" t="s">
        <v>58</v>
      </c>
      <c r="O78" s="25">
        <v>480</v>
      </c>
      <c r="P78" s="25">
        <v>480</v>
      </c>
      <c r="Q78" s="24" t="s">
        <v>297</v>
      </c>
      <c r="R78" s="23" t="s">
        <v>298</v>
      </c>
      <c r="S78" s="23" t="s">
        <v>28</v>
      </c>
    </row>
    <row r="79" s="2" customFormat="1" hidden="1" customHeight="1" spans="1:19">
      <c r="A79" s="15" t="s">
        <v>276</v>
      </c>
      <c r="B79" s="21"/>
      <c r="C79" s="17"/>
      <c r="D79" s="38"/>
      <c r="E79" s="17" t="s">
        <v>314</v>
      </c>
      <c r="F79" s="37" t="s">
        <v>292</v>
      </c>
      <c r="G79" s="37" t="s">
        <v>300</v>
      </c>
      <c r="H79" s="17" t="s">
        <v>315</v>
      </c>
      <c r="I79" s="23" t="s">
        <v>28</v>
      </c>
      <c r="J79" s="23" t="s">
        <v>29</v>
      </c>
      <c r="K79" s="23" t="s">
        <v>30</v>
      </c>
      <c r="L79" s="17">
        <v>438970</v>
      </c>
      <c r="M79" s="17">
        <v>2846588</v>
      </c>
      <c r="N79" s="24" t="s">
        <v>58</v>
      </c>
      <c r="O79" s="25">
        <v>490</v>
      </c>
      <c r="P79" s="25">
        <v>490</v>
      </c>
      <c r="Q79" s="24" t="s">
        <v>297</v>
      </c>
      <c r="R79" s="23" t="s">
        <v>298</v>
      </c>
      <c r="S79" s="23" t="s">
        <v>28</v>
      </c>
    </row>
    <row r="80" s="2" customFormat="1" hidden="1" customHeight="1" spans="1:19">
      <c r="A80" s="15" t="s">
        <v>276</v>
      </c>
      <c r="B80" s="21"/>
      <c r="C80" s="17"/>
      <c r="D80" s="38"/>
      <c r="E80" s="17" t="s">
        <v>316</v>
      </c>
      <c r="F80" s="37" t="s">
        <v>292</v>
      </c>
      <c r="G80" s="37" t="s">
        <v>293</v>
      </c>
      <c r="H80" s="17" t="s">
        <v>317</v>
      </c>
      <c r="I80" s="23" t="s">
        <v>28</v>
      </c>
      <c r="J80" s="23" t="s">
        <v>29</v>
      </c>
      <c r="K80" s="23" t="s">
        <v>30</v>
      </c>
      <c r="L80" s="17">
        <v>438841</v>
      </c>
      <c r="M80" s="17">
        <v>2846399</v>
      </c>
      <c r="N80" s="24" t="s">
        <v>58</v>
      </c>
      <c r="O80" s="25">
        <v>520</v>
      </c>
      <c r="P80" s="25">
        <v>520</v>
      </c>
      <c r="Q80" s="24" t="s">
        <v>297</v>
      </c>
      <c r="R80" s="23" t="s">
        <v>298</v>
      </c>
      <c r="S80" s="23" t="s">
        <v>28</v>
      </c>
    </row>
    <row r="81" s="2" customFormat="1" hidden="1" customHeight="1" spans="1:19">
      <c r="A81" s="15" t="s">
        <v>276</v>
      </c>
      <c r="B81" s="21"/>
      <c r="C81" s="17"/>
      <c r="D81" s="38"/>
      <c r="E81" s="17" t="s">
        <v>318</v>
      </c>
      <c r="F81" s="37" t="s">
        <v>292</v>
      </c>
      <c r="G81" s="37" t="s">
        <v>293</v>
      </c>
      <c r="H81" s="17" t="s">
        <v>319</v>
      </c>
      <c r="I81" s="23" t="s">
        <v>28</v>
      </c>
      <c r="J81" s="23" t="s">
        <v>29</v>
      </c>
      <c r="K81" s="23" t="s">
        <v>30</v>
      </c>
      <c r="L81" s="17">
        <v>438858</v>
      </c>
      <c r="M81" s="17">
        <v>2846416</v>
      </c>
      <c r="N81" s="24" t="s">
        <v>58</v>
      </c>
      <c r="O81" s="25">
        <v>540</v>
      </c>
      <c r="P81" s="25">
        <v>540</v>
      </c>
      <c r="Q81" s="24" t="s">
        <v>297</v>
      </c>
      <c r="R81" s="23" t="s">
        <v>298</v>
      </c>
      <c r="S81" s="23" t="s">
        <v>28</v>
      </c>
    </row>
    <row r="82" s="2" customFormat="1" hidden="1" customHeight="1" spans="1:19">
      <c r="A82" s="15" t="s">
        <v>276</v>
      </c>
      <c r="B82" s="21"/>
      <c r="C82" s="17"/>
      <c r="D82" s="38"/>
      <c r="E82" s="17" t="s">
        <v>320</v>
      </c>
      <c r="F82" s="37" t="s">
        <v>292</v>
      </c>
      <c r="G82" s="37" t="s">
        <v>293</v>
      </c>
      <c r="H82" s="17" t="s">
        <v>321</v>
      </c>
      <c r="I82" s="23" t="s">
        <v>28</v>
      </c>
      <c r="J82" s="23" t="s">
        <v>29</v>
      </c>
      <c r="K82" s="23" t="s">
        <v>30</v>
      </c>
      <c r="L82" s="17">
        <v>438867</v>
      </c>
      <c r="M82" s="17">
        <v>2846427</v>
      </c>
      <c r="N82" s="24" t="s">
        <v>58</v>
      </c>
      <c r="O82" s="25">
        <v>550</v>
      </c>
      <c r="P82" s="25">
        <v>550</v>
      </c>
      <c r="Q82" s="24" t="s">
        <v>297</v>
      </c>
      <c r="R82" s="23" t="s">
        <v>298</v>
      </c>
      <c r="S82" s="23" t="s">
        <v>28</v>
      </c>
    </row>
    <row r="83" s="2" customFormat="1" hidden="1" customHeight="1" spans="1:19">
      <c r="A83" s="15" t="s">
        <v>276</v>
      </c>
      <c r="B83" s="21"/>
      <c r="C83" s="17"/>
      <c r="D83" s="38"/>
      <c r="E83" s="17" t="s">
        <v>322</v>
      </c>
      <c r="F83" s="37" t="s">
        <v>292</v>
      </c>
      <c r="G83" s="37" t="s">
        <v>293</v>
      </c>
      <c r="H83" s="17" t="s">
        <v>323</v>
      </c>
      <c r="I83" s="23" t="s">
        <v>28</v>
      </c>
      <c r="J83" s="23" t="s">
        <v>29</v>
      </c>
      <c r="K83" s="23" t="s">
        <v>30</v>
      </c>
      <c r="L83" s="17">
        <v>438884</v>
      </c>
      <c r="M83" s="17">
        <v>2846452</v>
      </c>
      <c r="N83" s="24" t="s">
        <v>58</v>
      </c>
      <c r="O83" s="25">
        <v>560</v>
      </c>
      <c r="P83" s="25">
        <v>560</v>
      </c>
      <c r="Q83" s="24" t="s">
        <v>297</v>
      </c>
      <c r="R83" s="23" t="s">
        <v>298</v>
      </c>
      <c r="S83" s="23" t="s">
        <v>28</v>
      </c>
    </row>
    <row r="84" s="2" customFormat="1" hidden="1" customHeight="1" spans="1:19">
      <c r="A84" s="15" t="s">
        <v>276</v>
      </c>
      <c r="B84" s="21"/>
      <c r="C84" s="17"/>
      <c r="D84" s="38"/>
      <c r="E84" s="17" t="s">
        <v>324</v>
      </c>
      <c r="F84" s="37" t="s">
        <v>292</v>
      </c>
      <c r="G84" s="37" t="s">
        <v>293</v>
      </c>
      <c r="H84" s="17" t="s">
        <v>325</v>
      </c>
      <c r="I84" s="23" t="s">
        <v>28</v>
      </c>
      <c r="J84" s="23" t="s">
        <v>29</v>
      </c>
      <c r="K84" s="23" t="s">
        <v>30</v>
      </c>
      <c r="L84" s="17">
        <v>438890</v>
      </c>
      <c r="M84" s="17">
        <v>2846488</v>
      </c>
      <c r="N84" s="24" t="s">
        <v>58</v>
      </c>
      <c r="O84" s="25">
        <v>570</v>
      </c>
      <c r="P84" s="25">
        <v>570</v>
      </c>
      <c r="Q84" s="24" t="s">
        <v>297</v>
      </c>
      <c r="R84" s="23" t="s">
        <v>298</v>
      </c>
      <c r="S84" s="23" t="s">
        <v>28</v>
      </c>
    </row>
    <row r="85" s="2" customFormat="1" hidden="1" customHeight="1" spans="1:19">
      <c r="A85" s="15" t="s">
        <v>276</v>
      </c>
      <c r="B85" s="21"/>
      <c r="C85" s="17"/>
      <c r="D85" s="38"/>
      <c r="E85" s="17" t="s">
        <v>326</v>
      </c>
      <c r="F85" s="37" t="s">
        <v>292</v>
      </c>
      <c r="G85" s="37" t="s">
        <v>293</v>
      </c>
      <c r="H85" s="17" t="s">
        <v>327</v>
      </c>
      <c r="I85" s="23" t="s">
        <v>28</v>
      </c>
      <c r="J85" s="23" t="s">
        <v>29</v>
      </c>
      <c r="K85" s="23" t="s">
        <v>30</v>
      </c>
      <c r="L85" s="17">
        <v>438896</v>
      </c>
      <c r="M85" s="17">
        <v>2846494</v>
      </c>
      <c r="N85" s="24" t="s">
        <v>58</v>
      </c>
      <c r="O85" s="25">
        <v>580</v>
      </c>
      <c r="P85" s="25">
        <v>580</v>
      </c>
      <c r="Q85" s="24" t="s">
        <v>297</v>
      </c>
      <c r="R85" s="23" t="s">
        <v>298</v>
      </c>
      <c r="S85" s="23" t="s">
        <v>28</v>
      </c>
    </row>
    <row r="86" s="2" customFormat="1" hidden="1" customHeight="1" spans="1:19">
      <c r="A86" s="15" t="s">
        <v>276</v>
      </c>
      <c r="B86" s="21"/>
      <c r="C86" s="17"/>
      <c r="D86" s="31"/>
      <c r="E86" s="17" t="s">
        <v>328</v>
      </c>
      <c r="F86" s="37" t="s">
        <v>292</v>
      </c>
      <c r="G86" s="37" t="s">
        <v>293</v>
      </c>
      <c r="H86" s="17" t="s">
        <v>329</v>
      </c>
      <c r="I86" s="23" t="s">
        <v>28</v>
      </c>
      <c r="J86" s="23" t="s">
        <v>29</v>
      </c>
      <c r="K86" s="23" t="s">
        <v>30</v>
      </c>
      <c r="L86" s="17">
        <v>438905</v>
      </c>
      <c r="M86" s="17">
        <v>2846503</v>
      </c>
      <c r="N86" s="24" t="s">
        <v>58</v>
      </c>
      <c r="O86" s="25">
        <v>590</v>
      </c>
      <c r="P86" s="25">
        <v>590</v>
      </c>
      <c r="Q86" s="24" t="s">
        <v>297</v>
      </c>
      <c r="R86" s="23" t="s">
        <v>298</v>
      </c>
      <c r="S86" s="23" t="s">
        <v>28</v>
      </c>
    </row>
    <row r="87" s="2" customFormat="1" hidden="1" customHeight="1" spans="1:19">
      <c r="A87" s="15" t="s">
        <v>276</v>
      </c>
      <c r="B87" s="21"/>
      <c r="C87" s="17"/>
      <c r="D87" s="33" t="s">
        <v>43</v>
      </c>
      <c r="E87" s="17" t="s">
        <v>330</v>
      </c>
      <c r="F87" s="37" t="s">
        <v>331</v>
      </c>
      <c r="G87" s="37" t="s">
        <v>332</v>
      </c>
      <c r="H87" s="17" t="s">
        <v>333</v>
      </c>
      <c r="I87" s="23" t="s">
        <v>28</v>
      </c>
      <c r="J87" s="23" t="s">
        <v>29</v>
      </c>
      <c r="K87" s="23" t="s">
        <v>30</v>
      </c>
      <c r="L87" s="17">
        <v>1295709</v>
      </c>
      <c r="M87" s="17">
        <v>3996887</v>
      </c>
      <c r="N87" s="24" t="s">
        <v>31</v>
      </c>
      <c r="O87" s="25">
        <v>3672</v>
      </c>
      <c r="P87" s="25">
        <v>3672</v>
      </c>
      <c r="Q87" s="24" t="s">
        <v>334</v>
      </c>
      <c r="R87" s="23" t="s">
        <v>86</v>
      </c>
      <c r="S87" s="23" t="s">
        <v>28</v>
      </c>
    </row>
    <row r="88" s="2" customFormat="1" hidden="1" customHeight="1" spans="1:19">
      <c r="A88" s="15" t="s">
        <v>276</v>
      </c>
      <c r="B88" s="21"/>
      <c r="C88" s="17"/>
      <c r="D88" s="33" t="s">
        <v>53</v>
      </c>
      <c r="E88" s="34" t="s">
        <v>335</v>
      </c>
      <c r="F88" s="34" t="s">
        <v>336</v>
      </c>
      <c r="G88" s="34" t="s">
        <v>337</v>
      </c>
      <c r="H88" s="34" t="s">
        <v>338</v>
      </c>
      <c r="I88" s="34" t="s">
        <v>28</v>
      </c>
      <c r="J88" s="34" t="s">
        <v>29</v>
      </c>
      <c r="K88" s="34" t="s">
        <v>30</v>
      </c>
      <c r="L88" s="34">
        <v>24533</v>
      </c>
      <c r="M88" s="34">
        <v>546694</v>
      </c>
      <c r="N88" s="41" t="s">
        <v>58</v>
      </c>
      <c r="O88" s="42">
        <v>624</v>
      </c>
      <c r="P88" s="42">
        <v>300</v>
      </c>
      <c r="Q88" s="41" t="s">
        <v>339</v>
      </c>
      <c r="R88" s="34" t="s">
        <v>340</v>
      </c>
      <c r="S88" s="34" t="s">
        <v>28</v>
      </c>
    </row>
    <row r="89" s="2" customFormat="1" hidden="1" customHeight="1" spans="1:19">
      <c r="A89" s="15" t="s">
        <v>276</v>
      </c>
      <c r="B89" s="21"/>
      <c r="C89" s="17"/>
      <c r="D89" s="33" t="s">
        <v>63</v>
      </c>
      <c r="E89" s="34" t="s">
        <v>341</v>
      </c>
      <c r="F89" s="34" t="s">
        <v>342</v>
      </c>
      <c r="G89" s="34" t="s">
        <v>343</v>
      </c>
      <c r="H89" s="34" t="s">
        <v>344</v>
      </c>
      <c r="I89" s="34" t="s">
        <v>28</v>
      </c>
      <c r="J89" s="34" t="s">
        <v>29</v>
      </c>
      <c r="K89" s="34" t="s">
        <v>30</v>
      </c>
      <c r="L89" s="17" t="s">
        <v>345</v>
      </c>
      <c r="M89" s="17" t="s">
        <v>346</v>
      </c>
      <c r="N89" s="41" t="s">
        <v>58</v>
      </c>
      <c r="O89" s="42">
        <v>345</v>
      </c>
      <c r="P89" s="42">
        <v>245</v>
      </c>
      <c r="Q89" s="41" t="s">
        <v>347</v>
      </c>
      <c r="R89" s="34" t="s">
        <v>348</v>
      </c>
      <c r="S89" s="34" t="s">
        <v>349</v>
      </c>
    </row>
    <row r="90" s="2" customFormat="1" hidden="1" customHeight="1" spans="1:19">
      <c r="A90" s="15" t="s">
        <v>276</v>
      </c>
      <c r="B90" s="21"/>
      <c r="C90" s="17"/>
      <c r="D90" s="33" t="s">
        <v>72</v>
      </c>
      <c r="E90" s="23" t="s">
        <v>350</v>
      </c>
      <c r="F90" s="23" t="s">
        <v>351</v>
      </c>
      <c r="G90" s="23" t="s">
        <v>352</v>
      </c>
      <c r="H90" s="23" t="s">
        <v>353</v>
      </c>
      <c r="I90" s="23" t="s">
        <v>28</v>
      </c>
      <c r="J90" s="23" t="s">
        <v>29</v>
      </c>
      <c r="K90" s="23" t="s">
        <v>30</v>
      </c>
      <c r="L90" s="36">
        <v>19833</v>
      </c>
      <c r="M90" s="36">
        <v>330304</v>
      </c>
      <c r="N90" s="24" t="s">
        <v>58</v>
      </c>
      <c r="O90" s="25">
        <v>600</v>
      </c>
      <c r="P90" s="25">
        <v>245</v>
      </c>
      <c r="Q90" s="24" t="s">
        <v>354</v>
      </c>
      <c r="R90" s="23" t="s">
        <v>114</v>
      </c>
      <c r="S90" s="23" t="s">
        <v>28</v>
      </c>
    </row>
    <row r="91" s="2" customFormat="1" hidden="1" customHeight="1" spans="1:19">
      <c r="A91" s="15" t="s">
        <v>276</v>
      </c>
      <c r="B91" s="21">
        <v>20</v>
      </c>
      <c r="C91" s="17" t="s">
        <v>355</v>
      </c>
      <c r="D91" s="33" t="s">
        <v>23</v>
      </c>
      <c r="E91" s="23" t="s">
        <v>356</v>
      </c>
      <c r="F91" s="23" t="s">
        <v>357</v>
      </c>
      <c r="G91" s="23" t="s">
        <v>358</v>
      </c>
      <c r="H91" s="23" t="s">
        <v>359</v>
      </c>
      <c r="I91" s="23" t="s">
        <v>28</v>
      </c>
      <c r="J91" s="23" t="s">
        <v>29</v>
      </c>
      <c r="K91" s="23" t="s">
        <v>30</v>
      </c>
      <c r="L91" s="23">
        <v>1233343</v>
      </c>
      <c r="M91" s="23">
        <v>3920358</v>
      </c>
      <c r="N91" s="24" t="s">
        <v>360</v>
      </c>
      <c r="O91" s="25">
        <v>5800</v>
      </c>
      <c r="P91" s="25">
        <v>2500</v>
      </c>
      <c r="Q91" s="24" t="s">
        <v>361</v>
      </c>
      <c r="R91" s="23" t="s">
        <v>362</v>
      </c>
      <c r="S91" s="23" t="s">
        <v>28</v>
      </c>
    </row>
    <row r="92" s="2" customFormat="1" hidden="1" customHeight="1" spans="1:19">
      <c r="A92" s="15" t="s">
        <v>276</v>
      </c>
      <c r="B92" s="21"/>
      <c r="C92" s="17"/>
      <c r="D92" s="29" t="s">
        <v>34</v>
      </c>
      <c r="E92" s="23" t="s">
        <v>363</v>
      </c>
      <c r="F92" s="23" t="s">
        <v>364</v>
      </c>
      <c r="G92" s="23" t="s">
        <v>365</v>
      </c>
      <c r="H92" s="23" t="s">
        <v>366</v>
      </c>
      <c r="I92" s="23" t="s">
        <v>28</v>
      </c>
      <c r="J92" s="23" t="s">
        <v>29</v>
      </c>
      <c r="K92" s="23" t="s">
        <v>30</v>
      </c>
      <c r="L92" s="23">
        <v>82142</v>
      </c>
      <c r="M92" s="30">
        <v>2309939</v>
      </c>
      <c r="N92" s="24" t="s">
        <v>367</v>
      </c>
      <c r="O92" s="25">
        <v>2975</v>
      </c>
      <c r="P92" s="25">
        <v>2975</v>
      </c>
      <c r="Q92" s="24" t="s">
        <v>368</v>
      </c>
      <c r="R92" s="23" t="s">
        <v>86</v>
      </c>
      <c r="S92" s="23" t="s">
        <v>28</v>
      </c>
    </row>
    <row r="93" s="2" customFormat="1" hidden="1" customHeight="1" spans="1:19">
      <c r="A93" s="15" t="s">
        <v>276</v>
      </c>
      <c r="B93" s="21"/>
      <c r="C93" s="17"/>
      <c r="D93" s="31"/>
      <c r="E93" s="23" t="s">
        <v>369</v>
      </c>
      <c r="F93" s="23" t="s">
        <v>364</v>
      </c>
      <c r="G93" s="23" t="s">
        <v>365</v>
      </c>
      <c r="H93" s="23" t="s">
        <v>370</v>
      </c>
      <c r="I93" s="23" t="s">
        <v>28</v>
      </c>
      <c r="J93" s="23" t="s">
        <v>29</v>
      </c>
      <c r="K93" s="23" t="s">
        <v>30</v>
      </c>
      <c r="L93" s="23">
        <v>82150</v>
      </c>
      <c r="M93" s="30">
        <v>2309970</v>
      </c>
      <c r="N93" s="24" t="s">
        <v>367</v>
      </c>
      <c r="O93" s="25">
        <v>5390</v>
      </c>
      <c r="P93" s="25">
        <v>5390</v>
      </c>
      <c r="Q93" s="24" t="s">
        <v>368</v>
      </c>
      <c r="R93" s="23" t="s">
        <v>86</v>
      </c>
      <c r="S93" s="23" t="s">
        <v>28</v>
      </c>
    </row>
    <row r="94" s="2" customFormat="1" hidden="1" customHeight="1" spans="1:19">
      <c r="A94" s="15" t="s">
        <v>371</v>
      </c>
      <c r="B94" s="21">
        <v>5</v>
      </c>
      <c r="C94" s="17" t="s">
        <v>372</v>
      </c>
      <c r="D94" s="29" t="s">
        <v>23</v>
      </c>
      <c r="E94" s="23" t="s">
        <v>373</v>
      </c>
      <c r="F94" s="23" t="s">
        <v>374</v>
      </c>
      <c r="G94" s="23" t="s">
        <v>375</v>
      </c>
      <c r="H94" s="23" t="s">
        <v>376</v>
      </c>
      <c r="I94" s="23" t="s">
        <v>28</v>
      </c>
      <c r="J94" s="23" t="s">
        <v>29</v>
      </c>
      <c r="K94" s="23" t="s">
        <v>30</v>
      </c>
      <c r="L94" s="27">
        <v>130846629</v>
      </c>
      <c r="M94" s="27">
        <v>401162964</v>
      </c>
      <c r="N94" s="18" t="s">
        <v>31</v>
      </c>
      <c r="O94" s="19">
        <v>300</v>
      </c>
      <c r="P94" s="25">
        <v>300</v>
      </c>
      <c r="Q94" s="24" t="s">
        <v>377</v>
      </c>
      <c r="R94" s="23"/>
      <c r="S94" s="23" t="s">
        <v>28</v>
      </c>
    </row>
    <row r="95" s="2" customFormat="1" hidden="1" customHeight="1" spans="1:19">
      <c r="A95" s="15" t="s">
        <v>371</v>
      </c>
      <c r="B95" s="21"/>
      <c r="C95" s="17"/>
      <c r="D95" s="38"/>
      <c r="E95" s="23" t="s">
        <v>378</v>
      </c>
      <c r="F95" s="23" t="s">
        <v>374</v>
      </c>
      <c r="G95" s="23" t="s">
        <v>375</v>
      </c>
      <c r="H95" s="23" t="s">
        <v>379</v>
      </c>
      <c r="I95" s="23" t="s">
        <v>28</v>
      </c>
      <c r="J95" s="23" t="s">
        <v>29</v>
      </c>
      <c r="K95" s="23" t="s">
        <v>30</v>
      </c>
      <c r="L95" s="27">
        <v>130846624</v>
      </c>
      <c r="M95" s="27">
        <v>401162959</v>
      </c>
      <c r="N95" s="18" t="s">
        <v>31</v>
      </c>
      <c r="O95" s="19">
        <v>2800</v>
      </c>
      <c r="P95" s="43">
        <v>1500</v>
      </c>
      <c r="Q95" s="24" t="s">
        <v>377</v>
      </c>
      <c r="R95" s="23"/>
      <c r="S95" s="23" t="s">
        <v>28</v>
      </c>
    </row>
    <row r="96" s="2" customFormat="1" hidden="1" customHeight="1" spans="1:19">
      <c r="A96" s="15" t="s">
        <v>371</v>
      </c>
      <c r="B96" s="21"/>
      <c r="C96" s="17"/>
      <c r="D96" s="38"/>
      <c r="E96" s="23" t="s">
        <v>380</v>
      </c>
      <c r="F96" s="23" t="s">
        <v>374</v>
      </c>
      <c r="G96" s="23" t="s">
        <v>375</v>
      </c>
      <c r="H96" s="23" t="s">
        <v>381</v>
      </c>
      <c r="I96" s="23" t="s">
        <v>28</v>
      </c>
      <c r="J96" s="23" t="s">
        <v>29</v>
      </c>
      <c r="K96" s="23" t="s">
        <v>30</v>
      </c>
      <c r="L96" s="27">
        <v>130846627</v>
      </c>
      <c r="M96" s="27">
        <v>401162962</v>
      </c>
      <c r="N96" s="18" t="s">
        <v>31</v>
      </c>
      <c r="O96" s="19">
        <v>3000</v>
      </c>
      <c r="P96" s="43">
        <v>1700</v>
      </c>
      <c r="Q96" s="24" t="s">
        <v>377</v>
      </c>
      <c r="R96" s="23"/>
      <c r="S96" s="23" t="s">
        <v>28</v>
      </c>
    </row>
    <row r="97" s="2" customFormat="1" hidden="1" customHeight="1" spans="1:19">
      <c r="A97" s="15" t="s">
        <v>371</v>
      </c>
      <c r="B97" s="21"/>
      <c r="C97" s="17"/>
      <c r="D97" s="31"/>
      <c r="E97" s="23" t="s">
        <v>382</v>
      </c>
      <c r="F97" s="23" t="s">
        <v>374</v>
      </c>
      <c r="G97" s="23" t="s">
        <v>375</v>
      </c>
      <c r="H97" s="23" t="s">
        <v>383</v>
      </c>
      <c r="I97" s="23" t="s">
        <v>28</v>
      </c>
      <c r="J97" s="23" t="s">
        <v>29</v>
      </c>
      <c r="K97" s="23" t="s">
        <v>30</v>
      </c>
      <c r="L97" s="27">
        <v>130846628</v>
      </c>
      <c r="M97" s="27">
        <v>401162963</v>
      </c>
      <c r="N97" s="18" t="s">
        <v>31</v>
      </c>
      <c r="O97" s="19">
        <v>3800</v>
      </c>
      <c r="P97" s="43">
        <v>1900</v>
      </c>
      <c r="Q97" s="24" t="s">
        <v>377</v>
      </c>
      <c r="R97" s="23"/>
      <c r="S97" s="23" t="s">
        <v>28</v>
      </c>
    </row>
    <row r="98" s="2" customFormat="1" hidden="1" customHeight="1" spans="1:19">
      <c r="A98" s="15" t="s">
        <v>371</v>
      </c>
      <c r="B98" s="21"/>
      <c r="C98" s="17"/>
      <c r="D98" s="29" t="s">
        <v>34</v>
      </c>
      <c r="E98" s="23" t="s">
        <v>384</v>
      </c>
      <c r="F98" s="23" t="s">
        <v>385</v>
      </c>
      <c r="G98" s="23" t="s">
        <v>386</v>
      </c>
      <c r="H98" s="23" t="s">
        <v>387</v>
      </c>
      <c r="I98" s="23" t="s">
        <v>28</v>
      </c>
      <c r="J98" s="23" t="s">
        <v>29</v>
      </c>
      <c r="K98" s="23" t="s">
        <v>30</v>
      </c>
      <c r="L98" s="23">
        <v>554693</v>
      </c>
      <c r="M98" s="23">
        <v>3117327</v>
      </c>
      <c r="N98" s="24" t="s">
        <v>77</v>
      </c>
      <c r="O98" s="25">
        <v>960</v>
      </c>
      <c r="P98" s="25">
        <v>960</v>
      </c>
      <c r="Q98" s="24" t="s">
        <v>388</v>
      </c>
      <c r="R98" s="23" t="s">
        <v>60</v>
      </c>
      <c r="S98" s="23" t="s">
        <v>28</v>
      </c>
    </row>
    <row r="99" s="2" customFormat="1" hidden="1" customHeight="1" spans="1:19">
      <c r="A99" s="15" t="s">
        <v>371</v>
      </c>
      <c r="B99" s="21"/>
      <c r="C99" s="17"/>
      <c r="D99" s="38"/>
      <c r="E99" s="23" t="s">
        <v>389</v>
      </c>
      <c r="F99" s="23" t="s">
        <v>385</v>
      </c>
      <c r="G99" s="23" t="s">
        <v>386</v>
      </c>
      <c r="H99" s="23" t="s">
        <v>387</v>
      </c>
      <c r="I99" s="23" t="s">
        <v>28</v>
      </c>
      <c r="J99" s="23" t="s">
        <v>29</v>
      </c>
      <c r="K99" s="23" t="s">
        <v>30</v>
      </c>
      <c r="L99" s="23">
        <v>554696</v>
      </c>
      <c r="M99" s="23">
        <v>3117330</v>
      </c>
      <c r="N99" s="24" t="s">
        <v>77</v>
      </c>
      <c r="O99" s="25">
        <v>1152</v>
      </c>
      <c r="P99" s="25">
        <v>1152</v>
      </c>
      <c r="Q99" s="24" t="s">
        <v>388</v>
      </c>
      <c r="R99" s="23" t="s">
        <v>60</v>
      </c>
      <c r="S99" s="23" t="s">
        <v>28</v>
      </c>
    </row>
    <row r="100" s="2" customFormat="1" hidden="1" customHeight="1" spans="1:19">
      <c r="A100" s="15" t="s">
        <v>371</v>
      </c>
      <c r="B100" s="21"/>
      <c r="C100" s="17"/>
      <c r="D100" s="31"/>
      <c r="E100" s="23" t="s">
        <v>390</v>
      </c>
      <c r="F100" s="23" t="s">
        <v>385</v>
      </c>
      <c r="G100" s="23" t="s">
        <v>386</v>
      </c>
      <c r="H100" s="23" t="s">
        <v>387</v>
      </c>
      <c r="I100" s="23" t="s">
        <v>28</v>
      </c>
      <c r="J100" s="23" t="s">
        <v>29</v>
      </c>
      <c r="K100" s="23" t="s">
        <v>30</v>
      </c>
      <c r="L100" s="23">
        <v>554699</v>
      </c>
      <c r="M100" s="23">
        <v>3117333</v>
      </c>
      <c r="N100" s="24" t="s">
        <v>77</v>
      </c>
      <c r="O100" s="25">
        <v>1248</v>
      </c>
      <c r="P100" s="25">
        <v>1248</v>
      </c>
      <c r="Q100" s="24" t="s">
        <v>388</v>
      </c>
      <c r="R100" s="23" t="s">
        <v>60</v>
      </c>
      <c r="S100" s="23" t="s">
        <v>28</v>
      </c>
    </row>
    <row r="101" s="2" customFormat="1" hidden="1" customHeight="1" spans="1:19">
      <c r="A101" s="15" t="s">
        <v>371</v>
      </c>
      <c r="B101" s="21"/>
      <c r="C101" s="17"/>
      <c r="D101" s="44" t="s">
        <v>43</v>
      </c>
      <c r="E101" s="45" t="s">
        <v>391</v>
      </c>
      <c r="F101" s="23" t="s">
        <v>331</v>
      </c>
      <c r="G101" s="23" t="s">
        <v>392</v>
      </c>
      <c r="H101" s="45" t="s">
        <v>393</v>
      </c>
      <c r="I101" s="23" t="s">
        <v>28</v>
      </c>
      <c r="J101" s="23" t="s">
        <v>29</v>
      </c>
      <c r="K101" s="23" t="s">
        <v>30</v>
      </c>
      <c r="L101" s="23">
        <v>421004</v>
      </c>
      <c r="M101" s="23">
        <v>2766949</v>
      </c>
      <c r="N101" s="24" t="s">
        <v>31</v>
      </c>
      <c r="O101" s="25" t="s">
        <v>394</v>
      </c>
      <c r="P101" s="25">
        <v>1600</v>
      </c>
      <c r="Q101" s="24" t="s">
        <v>395</v>
      </c>
      <c r="R101" s="23" t="s">
        <v>33</v>
      </c>
      <c r="S101" s="23" t="s">
        <v>28</v>
      </c>
    </row>
    <row r="102" s="2" customFormat="1" hidden="1" customHeight="1" spans="1:19">
      <c r="A102" s="15" t="s">
        <v>371</v>
      </c>
      <c r="B102" s="21"/>
      <c r="C102" s="17"/>
      <c r="D102" s="46"/>
      <c r="E102" s="45" t="s">
        <v>396</v>
      </c>
      <c r="F102" s="23" t="s">
        <v>331</v>
      </c>
      <c r="G102" s="23" t="s">
        <v>392</v>
      </c>
      <c r="H102" s="45" t="s">
        <v>397</v>
      </c>
      <c r="I102" s="23" t="s">
        <v>28</v>
      </c>
      <c r="J102" s="23" t="s">
        <v>29</v>
      </c>
      <c r="K102" s="23" t="s">
        <v>30</v>
      </c>
      <c r="L102" s="23">
        <v>421007</v>
      </c>
      <c r="M102" s="23">
        <v>2766960</v>
      </c>
      <c r="N102" s="24" t="s">
        <v>31</v>
      </c>
      <c r="O102" s="25">
        <v>3300</v>
      </c>
      <c r="P102" s="25">
        <v>3300</v>
      </c>
      <c r="Q102" s="24" t="s">
        <v>395</v>
      </c>
      <c r="R102" s="23" t="s">
        <v>33</v>
      </c>
      <c r="S102" s="23" t="s">
        <v>28</v>
      </c>
    </row>
    <row r="103" s="2" customFormat="1" hidden="1" customHeight="1" spans="1:19">
      <c r="A103" s="15" t="s">
        <v>371</v>
      </c>
      <c r="B103" s="21"/>
      <c r="C103" s="17"/>
      <c r="D103" s="46"/>
      <c r="E103" s="45" t="s">
        <v>398</v>
      </c>
      <c r="F103" s="23" t="s">
        <v>331</v>
      </c>
      <c r="G103" s="23" t="s">
        <v>392</v>
      </c>
      <c r="H103" s="45" t="s">
        <v>399</v>
      </c>
      <c r="I103" s="23" t="s">
        <v>28</v>
      </c>
      <c r="J103" s="23" t="s">
        <v>29</v>
      </c>
      <c r="K103" s="23" t="s">
        <v>30</v>
      </c>
      <c r="L103" s="23">
        <v>421099</v>
      </c>
      <c r="M103" s="23">
        <v>2767273</v>
      </c>
      <c r="N103" s="24" t="s">
        <v>31</v>
      </c>
      <c r="O103" s="25">
        <v>3500</v>
      </c>
      <c r="P103" s="25">
        <v>3500</v>
      </c>
      <c r="Q103" s="24" t="s">
        <v>395</v>
      </c>
      <c r="R103" s="23" t="s">
        <v>33</v>
      </c>
      <c r="S103" s="23" t="s">
        <v>28</v>
      </c>
    </row>
    <row r="104" s="2" customFormat="1" hidden="1" customHeight="1" spans="1:19">
      <c r="A104" s="15" t="s">
        <v>371</v>
      </c>
      <c r="B104" s="21"/>
      <c r="C104" s="17"/>
      <c r="D104" s="46"/>
      <c r="E104" s="45" t="s">
        <v>400</v>
      </c>
      <c r="F104" s="23" t="s">
        <v>331</v>
      </c>
      <c r="G104" s="23" t="s">
        <v>392</v>
      </c>
      <c r="H104" s="45" t="s">
        <v>401</v>
      </c>
      <c r="I104" s="23" t="s">
        <v>28</v>
      </c>
      <c r="J104" s="23" t="s">
        <v>29</v>
      </c>
      <c r="K104" s="23" t="s">
        <v>30</v>
      </c>
      <c r="L104" s="23">
        <v>421100</v>
      </c>
      <c r="M104" s="23">
        <v>2767274</v>
      </c>
      <c r="N104" s="24" t="s">
        <v>31</v>
      </c>
      <c r="O104" s="25">
        <v>3900</v>
      </c>
      <c r="P104" s="25">
        <v>3900</v>
      </c>
      <c r="Q104" s="24" t="s">
        <v>395</v>
      </c>
      <c r="R104" s="23" t="s">
        <v>33</v>
      </c>
      <c r="S104" s="23" t="s">
        <v>28</v>
      </c>
    </row>
    <row r="105" s="2" customFormat="1" hidden="1" customHeight="1" spans="1:19">
      <c r="A105" s="15" t="s">
        <v>371</v>
      </c>
      <c r="B105" s="21"/>
      <c r="C105" s="17"/>
      <c r="D105" s="47"/>
      <c r="E105" s="45" t="s">
        <v>402</v>
      </c>
      <c r="F105" s="23" t="s">
        <v>331</v>
      </c>
      <c r="G105" s="23" t="s">
        <v>392</v>
      </c>
      <c r="H105" s="45" t="s">
        <v>403</v>
      </c>
      <c r="I105" s="23" t="s">
        <v>28</v>
      </c>
      <c r="J105" s="23" t="s">
        <v>29</v>
      </c>
      <c r="K105" s="23" t="s">
        <v>30</v>
      </c>
      <c r="L105" s="23">
        <v>421103</v>
      </c>
      <c r="M105" s="23">
        <v>2767277</v>
      </c>
      <c r="N105" s="24" t="s">
        <v>31</v>
      </c>
      <c r="O105" s="25">
        <v>4500</v>
      </c>
      <c r="P105" s="25">
        <v>4500</v>
      </c>
      <c r="Q105" s="24" t="s">
        <v>395</v>
      </c>
      <c r="R105" s="23" t="s">
        <v>33</v>
      </c>
      <c r="S105" s="23" t="s">
        <v>28</v>
      </c>
    </row>
    <row r="106" s="2" customFormat="1" hidden="1" customHeight="1" spans="1:19">
      <c r="A106" s="15" t="s">
        <v>371</v>
      </c>
      <c r="B106" s="21"/>
      <c r="C106" s="17"/>
      <c r="D106" s="26" t="s">
        <v>53</v>
      </c>
      <c r="E106" s="17" t="s">
        <v>404</v>
      </c>
      <c r="F106" s="17" t="s">
        <v>405</v>
      </c>
      <c r="G106" s="17" t="s">
        <v>406</v>
      </c>
      <c r="H106" s="17" t="s">
        <v>407</v>
      </c>
      <c r="I106" s="17" t="s">
        <v>28</v>
      </c>
      <c r="J106" s="17" t="s">
        <v>29</v>
      </c>
      <c r="K106" s="17" t="s">
        <v>30</v>
      </c>
      <c r="L106" s="27">
        <v>198695</v>
      </c>
      <c r="M106" s="17">
        <v>332599</v>
      </c>
      <c r="N106" s="18" t="s">
        <v>408</v>
      </c>
      <c r="O106" s="19">
        <v>3800</v>
      </c>
      <c r="P106" s="19">
        <v>3800</v>
      </c>
      <c r="Q106" s="18" t="s">
        <v>409</v>
      </c>
      <c r="R106" s="17" t="s">
        <v>86</v>
      </c>
      <c r="S106" s="17" t="s">
        <v>28</v>
      </c>
    </row>
    <row r="107" s="2" customFormat="1" hidden="1" customHeight="1" spans="1:19">
      <c r="A107" s="15" t="s">
        <v>371</v>
      </c>
      <c r="B107" s="21"/>
      <c r="C107" s="17"/>
      <c r="D107" s="28"/>
      <c r="E107" s="17" t="s">
        <v>410</v>
      </c>
      <c r="F107" s="17" t="s">
        <v>405</v>
      </c>
      <c r="G107" s="17" t="s">
        <v>406</v>
      </c>
      <c r="H107" s="17" t="s">
        <v>411</v>
      </c>
      <c r="I107" s="17" t="s">
        <v>28</v>
      </c>
      <c r="J107" s="17" t="s">
        <v>29</v>
      </c>
      <c r="K107" s="17" t="s">
        <v>30</v>
      </c>
      <c r="L107" s="27">
        <v>199942</v>
      </c>
      <c r="M107" s="17">
        <v>339436</v>
      </c>
      <c r="N107" s="18" t="s">
        <v>408</v>
      </c>
      <c r="O107" s="19">
        <v>5505</v>
      </c>
      <c r="P107" s="19">
        <v>5505</v>
      </c>
      <c r="Q107" s="18" t="s">
        <v>409</v>
      </c>
      <c r="R107" s="17" t="s">
        <v>86</v>
      </c>
      <c r="S107" s="17" t="s">
        <v>28</v>
      </c>
    </row>
    <row r="108" s="2" customFormat="1" hidden="1" customHeight="1" spans="1:19">
      <c r="A108" s="15" t="s">
        <v>371</v>
      </c>
      <c r="B108" s="21">
        <v>13</v>
      </c>
      <c r="C108" s="17" t="s">
        <v>412</v>
      </c>
      <c r="D108" s="29" t="s">
        <v>23</v>
      </c>
      <c r="E108" s="23" t="s">
        <v>413</v>
      </c>
      <c r="F108" s="23" t="s">
        <v>414</v>
      </c>
      <c r="G108" s="23" t="s">
        <v>415</v>
      </c>
      <c r="H108" s="23" t="s">
        <v>416</v>
      </c>
      <c r="I108" s="23" t="s">
        <v>28</v>
      </c>
      <c r="J108" s="23" t="s">
        <v>29</v>
      </c>
      <c r="K108" s="23" t="s">
        <v>417</v>
      </c>
      <c r="L108" s="23">
        <v>1183632</v>
      </c>
      <c r="M108" s="23">
        <v>3867871</v>
      </c>
      <c r="N108" s="24" t="s">
        <v>418</v>
      </c>
      <c r="O108" s="25">
        <v>358</v>
      </c>
      <c r="P108" s="25">
        <v>358</v>
      </c>
      <c r="Q108" s="24" t="s">
        <v>419</v>
      </c>
      <c r="R108" s="23" t="s">
        <v>33</v>
      </c>
      <c r="S108" s="23" t="s">
        <v>28</v>
      </c>
    </row>
    <row r="109" s="2" customFormat="1" hidden="1" customHeight="1" spans="1:19">
      <c r="A109" s="15" t="s">
        <v>371</v>
      </c>
      <c r="B109" s="21"/>
      <c r="C109" s="17"/>
      <c r="D109" s="31"/>
      <c r="E109" s="23" t="s">
        <v>420</v>
      </c>
      <c r="F109" s="23" t="s">
        <v>414</v>
      </c>
      <c r="G109" s="23" t="s">
        <v>415</v>
      </c>
      <c r="H109" s="23" t="s">
        <v>421</v>
      </c>
      <c r="I109" s="23" t="s">
        <v>28</v>
      </c>
      <c r="J109" s="23" t="s">
        <v>29</v>
      </c>
      <c r="K109" s="23" t="s">
        <v>417</v>
      </c>
      <c r="L109" s="23">
        <v>1239930</v>
      </c>
      <c r="M109" s="23">
        <v>3928578</v>
      </c>
      <c r="N109" s="24" t="s">
        <v>422</v>
      </c>
      <c r="O109" s="25">
        <v>658</v>
      </c>
      <c r="P109" s="25">
        <v>658</v>
      </c>
      <c r="Q109" s="24" t="s">
        <v>419</v>
      </c>
      <c r="R109" s="23" t="s">
        <v>33</v>
      </c>
      <c r="S109" s="23" t="s">
        <v>28</v>
      </c>
    </row>
    <row r="110" s="2" customFormat="1" hidden="1" customHeight="1" spans="1:19">
      <c r="A110" s="15" t="s">
        <v>371</v>
      </c>
      <c r="B110" s="21">
        <v>14</v>
      </c>
      <c r="C110" s="17" t="s">
        <v>423</v>
      </c>
      <c r="D110" s="29" t="s">
        <v>23</v>
      </c>
      <c r="E110" s="23" t="s">
        <v>424</v>
      </c>
      <c r="F110" s="23" t="s">
        <v>425</v>
      </c>
      <c r="G110" s="23" t="s">
        <v>426</v>
      </c>
      <c r="H110" s="23" t="s">
        <v>427</v>
      </c>
      <c r="I110" s="23" t="s">
        <v>28</v>
      </c>
      <c r="J110" s="23" t="s">
        <v>29</v>
      </c>
      <c r="K110" s="23" t="s">
        <v>30</v>
      </c>
      <c r="L110" s="30">
        <v>413844</v>
      </c>
      <c r="M110" s="30">
        <v>2729826</v>
      </c>
      <c r="N110" s="24" t="s">
        <v>428</v>
      </c>
      <c r="O110" s="25">
        <v>323.4</v>
      </c>
      <c r="P110" s="25">
        <v>323.4</v>
      </c>
      <c r="Q110" s="24" t="s">
        <v>429</v>
      </c>
      <c r="R110" s="23" t="s">
        <v>430</v>
      </c>
      <c r="S110" s="23" t="s">
        <v>28</v>
      </c>
    </row>
    <row r="111" s="2" customFormat="1" hidden="1" customHeight="1" spans="1:19">
      <c r="A111" s="15" t="s">
        <v>371</v>
      </c>
      <c r="B111" s="21"/>
      <c r="C111" s="17"/>
      <c r="D111" s="38"/>
      <c r="E111" s="23" t="s">
        <v>431</v>
      </c>
      <c r="F111" s="23" t="s">
        <v>425</v>
      </c>
      <c r="G111" s="23" t="s">
        <v>426</v>
      </c>
      <c r="H111" s="23" t="s">
        <v>432</v>
      </c>
      <c r="I111" s="23" t="s">
        <v>28</v>
      </c>
      <c r="J111" s="23" t="s">
        <v>29</v>
      </c>
      <c r="K111" s="23" t="s">
        <v>30</v>
      </c>
      <c r="L111" s="30">
        <v>10673</v>
      </c>
      <c r="M111" s="30">
        <v>6219</v>
      </c>
      <c r="N111" s="24" t="s">
        <v>428</v>
      </c>
      <c r="O111" s="25">
        <v>667.16</v>
      </c>
      <c r="P111" s="25">
        <v>667.16</v>
      </c>
      <c r="Q111" s="24" t="s">
        <v>429</v>
      </c>
      <c r="R111" s="23" t="s">
        <v>430</v>
      </c>
      <c r="S111" s="23" t="s">
        <v>28</v>
      </c>
    </row>
    <row r="112" s="2" customFormat="1" hidden="1" customHeight="1" spans="1:19">
      <c r="A112" s="15" t="s">
        <v>371</v>
      </c>
      <c r="B112" s="21"/>
      <c r="C112" s="17"/>
      <c r="D112" s="31"/>
      <c r="E112" s="23" t="s">
        <v>433</v>
      </c>
      <c r="F112" s="23" t="s">
        <v>425</v>
      </c>
      <c r="G112" s="23" t="s">
        <v>426</v>
      </c>
      <c r="H112" s="23" t="s">
        <v>434</v>
      </c>
      <c r="I112" s="23" t="s">
        <v>28</v>
      </c>
      <c r="J112" s="23" t="s">
        <v>29</v>
      </c>
      <c r="K112" s="23" t="s">
        <v>30</v>
      </c>
      <c r="L112" s="30">
        <v>10668</v>
      </c>
      <c r="M112" s="30">
        <v>6209</v>
      </c>
      <c r="N112" s="24" t="s">
        <v>428</v>
      </c>
      <c r="O112" s="25">
        <v>1477</v>
      </c>
      <c r="P112" s="25">
        <v>1477</v>
      </c>
      <c r="Q112" s="24" t="s">
        <v>429</v>
      </c>
      <c r="R112" s="23" t="s">
        <v>430</v>
      </c>
      <c r="S112" s="23" t="s">
        <v>28</v>
      </c>
    </row>
    <row r="113" s="2" customFormat="1" hidden="1" customHeight="1" spans="1:19">
      <c r="A113" s="15" t="s">
        <v>371</v>
      </c>
      <c r="B113" s="21"/>
      <c r="C113" s="17"/>
      <c r="D113" s="33" t="s">
        <v>34</v>
      </c>
      <c r="E113" s="23" t="s">
        <v>435</v>
      </c>
      <c r="F113" s="23" t="s">
        <v>436</v>
      </c>
      <c r="G113" s="23" t="s">
        <v>437</v>
      </c>
      <c r="H113" s="23" t="s">
        <v>438</v>
      </c>
      <c r="I113" s="23" t="s">
        <v>94</v>
      </c>
      <c r="J113" s="23" t="s">
        <v>29</v>
      </c>
      <c r="K113" s="23" t="s">
        <v>30</v>
      </c>
      <c r="L113" s="23">
        <v>12293</v>
      </c>
      <c r="M113" s="23">
        <v>22169</v>
      </c>
      <c r="N113" s="24" t="s">
        <v>428</v>
      </c>
      <c r="O113" s="25">
        <v>863</v>
      </c>
      <c r="P113" s="25">
        <v>863</v>
      </c>
      <c r="Q113" s="24" t="s">
        <v>439</v>
      </c>
      <c r="R113" s="23" t="s">
        <v>60</v>
      </c>
      <c r="S113" s="23" t="s">
        <v>440</v>
      </c>
    </row>
    <row r="114" s="2" customFormat="1" hidden="1" customHeight="1" spans="1:19">
      <c r="A114" s="15" t="s">
        <v>371</v>
      </c>
      <c r="B114" s="21"/>
      <c r="C114" s="17"/>
      <c r="D114" s="29" t="s">
        <v>43</v>
      </c>
      <c r="E114" s="23" t="s">
        <v>424</v>
      </c>
      <c r="F114" s="23" t="s">
        <v>441</v>
      </c>
      <c r="G114" s="23" t="s">
        <v>442</v>
      </c>
      <c r="H114" s="23" t="s">
        <v>443</v>
      </c>
      <c r="I114" s="23" t="s">
        <v>28</v>
      </c>
      <c r="J114" s="23" t="s">
        <v>29</v>
      </c>
      <c r="K114" s="23" t="s">
        <v>30</v>
      </c>
      <c r="L114" s="23">
        <v>164648</v>
      </c>
      <c r="M114" s="23">
        <v>157758</v>
      </c>
      <c r="N114" s="24" t="s">
        <v>444</v>
      </c>
      <c r="O114" s="25" t="s">
        <v>96</v>
      </c>
      <c r="P114" s="25">
        <v>300</v>
      </c>
      <c r="Q114" s="24" t="s">
        <v>445</v>
      </c>
      <c r="R114" s="23" t="s">
        <v>430</v>
      </c>
      <c r="S114" s="23" t="s">
        <v>28</v>
      </c>
    </row>
    <row r="115" s="2" customFormat="1" hidden="1" customHeight="1" spans="1:19">
      <c r="A115" s="15" t="s">
        <v>371</v>
      </c>
      <c r="B115" s="21"/>
      <c r="C115" s="17"/>
      <c r="D115" s="38"/>
      <c r="E115" s="23" t="s">
        <v>446</v>
      </c>
      <c r="F115" s="23" t="s">
        <v>441</v>
      </c>
      <c r="G115" s="23" t="s">
        <v>442</v>
      </c>
      <c r="H115" s="23" t="s">
        <v>447</v>
      </c>
      <c r="I115" s="23" t="s">
        <v>28</v>
      </c>
      <c r="J115" s="23" t="s">
        <v>29</v>
      </c>
      <c r="K115" s="23" t="s">
        <v>30</v>
      </c>
      <c r="L115" s="23">
        <v>163054</v>
      </c>
      <c r="M115" s="23">
        <v>148122</v>
      </c>
      <c r="N115" s="24" t="s">
        <v>444</v>
      </c>
      <c r="O115" s="25">
        <v>568.1</v>
      </c>
      <c r="P115" s="25">
        <v>370</v>
      </c>
      <c r="Q115" s="24" t="s">
        <v>445</v>
      </c>
      <c r="R115" s="23" t="s">
        <v>430</v>
      </c>
      <c r="S115" s="23" t="s">
        <v>28</v>
      </c>
    </row>
    <row r="116" s="2" customFormat="1" hidden="1" customHeight="1" spans="1:19">
      <c r="A116" s="15" t="s">
        <v>371</v>
      </c>
      <c r="B116" s="21"/>
      <c r="C116" s="17"/>
      <c r="D116" s="38"/>
      <c r="E116" s="23" t="s">
        <v>448</v>
      </c>
      <c r="F116" s="23" t="s">
        <v>441</v>
      </c>
      <c r="G116" s="23" t="s">
        <v>442</v>
      </c>
      <c r="H116" s="23" t="s">
        <v>449</v>
      </c>
      <c r="I116" s="23" t="s">
        <v>28</v>
      </c>
      <c r="J116" s="23" t="s">
        <v>29</v>
      </c>
      <c r="K116" s="23" t="s">
        <v>30</v>
      </c>
      <c r="L116" s="23">
        <v>163063</v>
      </c>
      <c r="M116" s="23">
        <v>148132</v>
      </c>
      <c r="N116" s="24" t="s">
        <v>444</v>
      </c>
      <c r="O116" s="25">
        <v>502</v>
      </c>
      <c r="P116" s="25">
        <v>502</v>
      </c>
      <c r="Q116" s="24" t="s">
        <v>445</v>
      </c>
      <c r="R116" s="23" t="s">
        <v>430</v>
      </c>
      <c r="S116" s="23" t="s">
        <v>28</v>
      </c>
    </row>
    <row r="117" s="2" customFormat="1" hidden="1" customHeight="1" spans="1:19">
      <c r="A117" s="15" t="s">
        <v>371</v>
      </c>
      <c r="B117" s="21"/>
      <c r="C117" s="17"/>
      <c r="D117" s="31"/>
      <c r="E117" s="23" t="s">
        <v>450</v>
      </c>
      <c r="F117" s="23" t="s">
        <v>441</v>
      </c>
      <c r="G117" s="23" t="s">
        <v>442</v>
      </c>
      <c r="H117" s="23" t="s">
        <v>451</v>
      </c>
      <c r="I117" s="23" t="s">
        <v>28</v>
      </c>
      <c r="J117" s="23" t="s">
        <v>29</v>
      </c>
      <c r="K117" s="23" t="s">
        <v>30</v>
      </c>
      <c r="L117" s="23">
        <v>164670</v>
      </c>
      <c r="M117" s="23">
        <v>157870</v>
      </c>
      <c r="N117" s="24" t="s">
        <v>444</v>
      </c>
      <c r="O117" s="25">
        <v>1480</v>
      </c>
      <c r="P117" s="25">
        <v>1450</v>
      </c>
      <c r="Q117" s="24" t="s">
        <v>445</v>
      </c>
      <c r="R117" s="23" t="s">
        <v>430</v>
      </c>
      <c r="S117" s="23" t="s">
        <v>28</v>
      </c>
    </row>
    <row r="118" s="2" customFormat="1" hidden="1" customHeight="1" spans="1:19">
      <c r="A118" s="15" t="s">
        <v>371</v>
      </c>
      <c r="B118" s="21"/>
      <c r="C118" s="17"/>
      <c r="D118" s="29" t="s">
        <v>53</v>
      </c>
      <c r="E118" s="23" t="s">
        <v>452</v>
      </c>
      <c r="F118" s="23" t="s">
        <v>453</v>
      </c>
      <c r="G118" s="23" t="s">
        <v>454</v>
      </c>
      <c r="H118" s="23" t="s">
        <v>455</v>
      </c>
      <c r="I118" s="23" t="s">
        <v>28</v>
      </c>
      <c r="J118" s="23" t="s">
        <v>29</v>
      </c>
      <c r="K118" s="23" t="s">
        <v>30</v>
      </c>
      <c r="L118" s="23">
        <v>231934</v>
      </c>
      <c r="M118" s="23">
        <v>265903</v>
      </c>
      <c r="N118" s="24" t="s">
        <v>428</v>
      </c>
      <c r="O118" s="25">
        <v>329</v>
      </c>
      <c r="P118" s="25">
        <v>329</v>
      </c>
      <c r="Q118" s="24" t="s">
        <v>456</v>
      </c>
      <c r="R118" s="23" t="s">
        <v>86</v>
      </c>
      <c r="S118" s="23" t="s">
        <v>28</v>
      </c>
    </row>
    <row r="119" s="2" customFormat="1" hidden="1" customHeight="1" spans="1:19">
      <c r="A119" s="15" t="s">
        <v>371</v>
      </c>
      <c r="B119" s="21"/>
      <c r="C119" s="17"/>
      <c r="D119" s="31"/>
      <c r="E119" s="23" t="s">
        <v>424</v>
      </c>
      <c r="F119" s="23" t="s">
        <v>453</v>
      </c>
      <c r="G119" s="23" t="s">
        <v>454</v>
      </c>
      <c r="H119" s="23" t="s">
        <v>457</v>
      </c>
      <c r="I119" s="23" t="s">
        <v>28</v>
      </c>
      <c r="J119" s="23" t="s">
        <v>29</v>
      </c>
      <c r="K119" s="23" t="s">
        <v>30</v>
      </c>
      <c r="L119" s="23">
        <v>410008</v>
      </c>
      <c r="M119" s="23">
        <v>1115674</v>
      </c>
      <c r="N119" s="24" t="s">
        <v>428</v>
      </c>
      <c r="O119" s="25">
        <v>559</v>
      </c>
      <c r="P119" s="25">
        <v>559</v>
      </c>
      <c r="Q119" s="24" t="s">
        <v>456</v>
      </c>
      <c r="R119" s="23" t="s">
        <v>86</v>
      </c>
      <c r="S119" s="23" t="s">
        <v>28</v>
      </c>
    </row>
    <row r="120" s="2" customFormat="1" hidden="1" customHeight="1" spans="1:19">
      <c r="A120" s="15" t="s">
        <v>371</v>
      </c>
      <c r="B120" s="21"/>
      <c r="C120" s="17"/>
      <c r="D120" s="29" t="s">
        <v>63</v>
      </c>
      <c r="E120" s="23" t="s">
        <v>458</v>
      </c>
      <c r="F120" s="23" t="s">
        <v>459</v>
      </c>
      <c r="G120" s="23" t="s">
        <v>460</v>
      </c>
      <c r="H120" s="23" t="s">
        <v>461</v>
      </c>
      <c r="I120" s="23" t="s">
        <v>28</v>
      </c>
      <c r="J120" s="23" t="s">
        <v>29</v>
      </c>
      <c r="K120" s="23" t="s">
        <v>30</v>
      </c>
      <c r="L120" s="23">
        <v>130305366</v>
      </c>
      <c r="M120" s="23">
        <v>400706554</v>
      </c>
      <c r="N120" s="24" t="s">
        <v>367</v>
      </c>
      <c r="O120" s="25">
        <v>900</v>
      </c>
      <c r="P120" s="25">
        <v>900</v>
      </c>
      <c r="Q120" s="24" t="s">
        <v>462</v>
      </c>
      <c r="R120" s="48" t="s">
        <v>79</v>
      </c>
      <c r="S120" s="23" t="s">
        <v>28</v>
      </c>
    </row>
    <row r="121" s="2" customFormat="1" hidden="1" customHeight="1" spans="1:19">
      <c r="A121" s="15" t="s">
        <v>371</v>
      </c>
      <c r="B121" s="21"/>
      <c r="C121" s="17"/>
      <c r="D121" s="38"/>
      <c r="E121" s="23" t="s">
        <v>463</v>
      </c>
      <c r="F121" s="23" t="s">
        <v>459</v>
      </c>
      <c r="G121" s="23" t="s">
        <v>460</v>
      </c>
      <c r="H121" s="23" t="s">
        <v>464</v>
      </c>
      <c r="I121" s="23" t="s">
        <v>28</v>
      </c>
      <c r="J121" s="23" t="s">
        <v>29</v>
      </c>
      <c r="K121" s="23" t="s">
        <v>30</v>
      </c>
      <c r="L121" s="23">
        <v>279378</v>
      </c>
      <c r="M121" s="23">
        <v>801979</v>
      </c>
      <c r="N121" s="24" t="s">
        <v>465</v>
      </c>
      <c r="O121" s="25">
        <v>906</v>
      </c>
      <c r="P121" s="25">
        <v>906</v>
      </c>
      <c r="Q121" s="24" t="s">
        <v>462</v>
      </c>
      <c r="R121" s="48" t="s">
        <v>79</v>
      </c>
      <c r="S121" s="23" t="s">
        <v>28</v>
      </c>
    </row>
    <row r="122" s="2" customFormat="1" hidden="1" customHeight="1" spans="1:19">
      <c r="A122" s="15" t="s">
        <v>371</v>
      </c>
      <c r="B122" s="21"/>
      <c r="C122" s="17"/>
      <c r="D122" s="38"/>
      <c r="E122" s="23" t="s">
        <v>466</v>
      </c>
      <c r="F122" s="23" t="s">
        <v>459</v>
      </c>
      <c r="G122" s="23" t="s">
        <v>460</v>
      </c>
      <c r="H122" s="23" t="s">
        <v>467</v>
      </c>
      <c r="I122" s="23" t="s">
        <v>28</v>
      </c>
      <c r="J122" s="23" t="s">
        <v>29</v>
      </c>
      <c r="K122" s="23" t="s">
        <v>30</v>
      </c>
      <c r="L122" s="23">
        <v>279383</v>
      </c>
      <c r="M122" s="23">
        <v>801999</v>
      </c>
      <c r="N122" s="24" t="s">
        <v>465</v>
      </c>
      <c r="O122" s="25">
        <v>1217</v>
      </c>
      <c r="P122" s="25">
        <v>1217</v>
      </c>
      <c r="Q122" s="24" t="s">
        <v>462</v>
      </c>
      <c r="R122" s="48" t="s">
        <v>79</v>
      </c>
      <c r="S122" s="23" t="s">
        <v>28</v>
      </c>
    </row>
    <row r="123" s="2" customFormat="1" hidden="1" customHeight="1" spans="1:19">
      <c r="A123" s="15" t="s">
        <v>371</v>
      </c>
      <c r="B123" s="21"/>
      <c r="C123" s="17"/>
      <c r="D123" s="38"/>
      <c r="E123" s="23" t="s">
        <v>468</v>
      </c>
      <c r="F123" s="23" t="s">
        <v>459</v>
      </c>
      <c r="G123" s="23" t="s">
        <v>460</v>
      </c>
      <c r="H123" s="23" t="s">
        <v>469</v>
      </c>
      <c r="I123" s="23" t="s">
        <v>28</v>
      </c>
      <c r="J123" s="23" t="s">
        <v>29</v>
      </c>
      <c r="K123" s="23" t="s">
        <v>30</v>
      </c>
      <c r="L123" s="23">
        <v>130305247</v>
      </c>
      <c r="M123" s="23">
        <v>400706435</v>
      </c>
      <c r="N123" s="24" t="s">
        <v>367</v>
      </c>
      <c r="O123" s="25">
        <v>1275</v>
      </c>
      <c r="P123" s="25">
        <v>1275</v>
      </c>
      <c r="Q123" s="24" t="s">
        <v>462</v>
      </c>
      <c r="R123" s="48" t="s">
        <v>79</v>
      </c>
      <c r="S123" s="23" t="s">
        <v>28</v>
      </c>
    </row>
    <row r="124" s="2" customFormat="1" hidden="1" customHeight="1" spans="1:19">
      <c r="A124" s="15" t="s">
        <v>371</v>
      </c>
      <c r="B124" s="21"/>
      <c r="C124" s="17"/>
      <c r="D124" s="38"/>
      <c r="E124" s="23" t="s">
        <v>470</v>
      </c>
      <c r="F124" s="23" t="s">
        <v>459</v>
      </c>
      <c r="G124" s="23" t="s">
        <v>460</v>
      </c>
      <c r="H124" s="23" t="s">
        <v>471</v>
      </c>
      <c r="I124" s="23" t="s">
        <v>28</v>
      </c>
      <c r="J124" s="23" t="s">
        <v>29</v>
      </c>
      <c r="K124" s="23" t="s">
        <v>30</v>
      </c>
      <c r="L124" s="23">
        <v>130305253</v>
      </c>
      <c r="M124" s="23">
        <v>400706441</v>
      </c>
      <c r="N124" s="24" t="s">
        <v>367</v>
      </c>
      <c r="O124" s="25">
        <v>1882.5</v>
      </c>
      <c r="P124" s="25">
        <v>1882.5</v>
      </c>
      <c r="Q124" s="24" t="s">
        <v>462</v>
      </c>
      <c r="R124" s="48" t="s">
        <v>79</v>
      </c>
      <c r="S124" s="23" t="s">
        <v>28</v>
      </c>
    </row>
    <row r="125" s="2" customFormat="1" hidden="1" customHeight="1" spans="1:19">
      <c r="A125" s="15" t="s">
        <v>371</v>
      </c>
      <c r="B125" s="21"/>
      <c r="C125" s="17"/>
      <c r="D125" s="31"/>
      <c r="E125" s="23" t="s">
        <v>472</v>
      </c>
      <c r="F125" s="23" t="s">
        <v>459</v>
      </c>
      <c r="G125" s="23" t="s">
        <v>460</v>
      </c>
      <c r="H125" s="23" t="s">
        <v>473</v>
      </c>
      <c r="I125" s="23" t="s">
        <v>28</v>
      </c>
      <c r="J125" s="23" t="s">
        <v>29</v>
      </c>
      <c r="K125" s="23" t="s">
        <v>30</v>
      </c>
      <c r="L125" s="23">
        <v>130305383</v>
      </c>
      <c r="M125" s="23">
        <v>400706571</v>
      </c>
      <c r="N125" s="24" t="s">
        <v>465</v>
      </c>
      <c r="O125" s="25">
        <v>4812</v>
      </c>
      <c r="P125" s="25">
        <v>4812</v>
      </c>
      <c r="Q125" s="24" t="s">
        <v>462</v>
      </c>
      <c r="R125" s="48" t="s">
        <v>79</v>
      </c>
      <c r="S125" s="23" t="s">
        <v>28</v>
      </c>
    </row>
    <row r="126" s="2" customFormat="1" hidden="1" customHeight="1" spans="1:19">
      <c r="A126" s="15" t="s">
        <v>371</v>
      </c>
      <c r="B126" s="21"/>
      <c r="C126" s="17"/>
      <c r="D126" s="33" t="s">
        <v>72</v>
      </c>
      <c r="E126" s="48" t="s">
        <v>474</v>
      </c>
      <c r="F126" s="23" t="s">
        <v>364</v>
      </c>
      <c r="G126" s="23" t="s">
        <v>475</v>
      </c>
      <c r="H126" s="23" t="s">
        <v>476</v>
      </c>
      <c r="I126" s="23" t="s">
        <v>28</v>
      </c>
      <c r="J126" s="23" t="s">
        <v>29</v>
      </c>
      <c r="K126" s="23" t="s">
        <v>30</v>
      </c>
      <c r="L126" s="23">
        <v>13915</v>
      </c>
      <c r="M126" s="30">
        <v>83897</v>
      </c>
      <c r="N126" s="24" t="s">
        <v>367</v>
      </c>
      <c r="O126" s="25">
        <v>890</v>
      </c>
      <c r="P126" s="25">
        <v>890</v>
      </c>
      <c r="Q126" s="24" t="s">
        <v>477</v>
      </c>
      <c r="R126" s="23" t="s">
        <v>33</v>
      </c>
      <c r="S126" s="23" t="s">
        <v>28</v>
      </c>
    </row>
    <row r="127" s="2" customFormat="1" hidden="1" customHeight="1" spans="1:19">
      <c r="A127" s="15" t="s">
        <v>371</v>
      </c>
      <c r="B127" s="21">
        <v>15</v>
      </c>
      <c r="C127" s="17" t="s">
        <v>478</v>
      </c>
      <c r="D127" s="29" t="s">
        <v>23</v>
      </c>
      <c r="E127" s="23" t="s">
        <v>479</v>
      </c>
      <c r="F127" s="23" t="s">
        <v>480</v>
      </c>
      <c r="G127" s="23" t="s">
        <v>481</v>
      </c>
      <c r="H127" s="23" t="s">
        <v>482</v>
      </c>
      <c r="I127" s="23" t="s">
        <v>28</v>
      </c>
      <c r="J127" s="23" t="s">
        <v>29</v>
      </c>
      <c r="K127" s="23" t="s">
        <v>30</v>
      </c>
      <c r="L127" s="23">
        <v>1214832</v>
      </c>
      <c r="M127" s="23">
        <v>3899985</v>
      </c>
      <c r="N127" s="24" t="s">
        <v>483</v>
      </c>
      <c r="O127" s="25">
        <v>4310</v>
      </c>
      <c r="P127" s="25">
        <v>1280</v>
      </c>
      <c r="Q127" s="24" t="s">
        <v>484</v>
      </c>
      <c r="R127" s="23" t="s">
        <v>485</v>
      </c>
      <c r="S127" s="23" t="s">
        <v>28</v>
      </c>
    </row>
    <row r="128" s="2" customFormat="1" hidden="1" customHeight="1" spans="1:19">
      <c r="A128" s="15" t="s">
        <v>371</v>
      </c>
      <c r="B128" s="21"/>
      <c r="C128" s="17"/>
      <c r="D128" s="38"/>
      <c r="E128" s="23" t="s">
        <v>486</v>
      </c>
      <c r="F128" s="23" t="s">
        <v>480</v>
      </c>
      <c r="G128" s="23" t="s">
        <v>481</v>
      </c>
      <c r="H128" s="23" t="s">
        <v>487</v>
      </c>
      <c r="I128" s="23" t="s">
        <v>28</v>
      </c>
      <c r="J128" s="23" t="s">
        <v>29</v>
      </c>
      <c r="K128" s="23" t="s">
        <v>30</v>
      </c>
      <c r="L128" s="36">
        <v>1214793</v>
      </c>
      <c r="M128" s="36">
        <v>3899946</v>
      </c>
      <c r="N128" s="24" t="s">
        <v>483</v>
      </c>
      <c r="O128" s="25">
        <v>4350</v>
      </c>
      <c r="P128" s="25">
        <v>1580</v>
      </c>
      <c r="Q128" s="24" t="s">
        <v>484</v>
      </c>
      <c r="R128" s="23" t="s">
        <v>485</v>
      </c>
      <c r="S128" s="23" t="s">
        <v>28</v>
      </c>
    </row>
    <row r="129" s="2" customFormat="1" hidden="1" customHeight="1" spans="1:19">
      <c r="A129" s="15" t="s">
        <v>371</v>
      </c>
      <c r="B129" s="21"/>
      <c r="C129" s="17"/>
      <c r="D129" s="38"/>
      <c r="E129" s="23" t="s">
        <v>488</v>
      </c>
      <c r="F129" s="23" t="s">
        <v>480</v>
      </c>
      <c r="G129" s="23" t="s">
        <v>481</v>
      </c>
      <c r="H129" s="23" t="s">
        <v>489</v>
      </c>
      <c r="I129" s="23" t="s">
        <v>28</v>
      </c>
      <c r="J129" s="23" t="s">
        <v>29</v>
      </c>
      <c r="K129" s="23" t="s">
        <v>30</v>
      </c>
      <c r="L129" s="36">
        <v>1214836</v>
      </c>
      <c r="M129" s="36">
        <v>3899989</v>
      </c>
      <c r="N129" s="24" t="s">
        <v>483</v>
      </c>
      <c r="O129" s="25">
        <v>4700</v>
      </c>
      <c r="P129" s="25">
        <v>1880</v>
      </c>
      <c r="Q129" s="24" t="s">
        <v>484</v>
      </c>
      <c r="R129" s="23" t="s">
        <v>485</v>
      </c>
      <c r="S129" s="23" t="s">
        <v>28</v>
      </c>
    </row>
    <row r="130" s="2" customFormat="1" hidden="1" customHeight="1" spans="1:19">
      <c r="A130" s="15" t="s">
        <v>371</v>
      </c>
      <c r="B130" s="21"/>
      <c r="C130" s="17"/>
      <c r="D130" s="38"/>
      <c r="E130" s="23" t="s">
        <v>490</v>
      </c>
      <c r="F130" s="23" t="s">
        <v>480</v>
      </c>
      <c r="G130" s="23" t="s">
        <v>481</v>
      </c>
      <c r="H130" s="23" t="s">
        <v>491</v>
      </c>
      <c r="I130" s="23" t="s">
        <v>28</v>
      </c>
      <c r="J130" s="23" t="s">
        <v>29</v>
      </c>
      <c r="K130" s="23" t="s">
        <v>30</v>
      </c>
      <c r="L130" s="30">
        <v>129956917</v>
      </c>
      <c r="M130" s="23">
        <v>400477242</v>
      </c>
      <c r="N130" s="24" t="s">
        <v>483</v>
      </c>
      <c r="O130" s="25">
        <v>6869.93</v>
      </c>
      <c r="P130" s="25">
        <v>1980</v>
      </c>
      <c r="Q130" s="24" t="s">
        <v>484</v>
      </c>
      <c r="R130" s="23" t="s">
        <v>485</v>
      </c>
      <c r="S130" s="23" t="s">
        <v>28</v>
      </c>
    </row>
    <row r="131" s="2" customFormat="1" hidden="1" customHeight="1" spans="1:19">
      <c r="A131" s="15" t="s">
        <v>371</v>
      </c>
      <c r="B131" s="21"/>
      <c r="C131" s="17"/>
      <c r="D131" s="38"/>
      <c r="E131" s="23" t="s">
        <v>492</v>
      </c>
      <c r="F131" s="23" t="s">
        <v>480</v>
      </c>
      <c r="G131" s="23" t="s">
        <v>493</v>
      </c>
      <c r="H131" s="23" t="s">
        <v>494</v>
      </c>
      <c r="I131" s="23" t="s">
        <v>28</v>
      </c>
      <c r="J131" s="23" t="s">
        <v>29</v>
      </c>
      <c r="K131" s="23" t="s">
        <v>30</v>
      </c>
      <c r="L131" s="30">
        <v>129956917</v>
      </c>
      <c r="M131" s="23">
        <v>400477265</v>
      </c>
      <c r="N131" s="24" t="s">
        <v>483</v>
      </c>
      <c r="O131" s="25">
        <v>3200</v>
      </c>
      <c r="P131" s="25">
        <v>980</v>
      </c>
      <c r="Q131" s="24" t="s">
        <v>484</v>
      </c>
      <c r="R131" s="23" t="s">
        <v>485</v>
      </c>
      <c r="S131" s="23" t="s">
        <v>28</v>
      </c>
    </row>
    <row r="132" s="2" customFormat="1" hidden="1" customHeight="1" spans="1:19">
      <c r="A132" s="15" t="s">
        <v>371</v>
      </c>
      <c r="B132" s="21"/>
      <c r="C132" s="17"/>
      <c r="D132" s="38"/>
      <c r="E132" s="23" t="s">
        <v>495</v>
      </c>
      <c r="F132" s="23" t="s">
        <v>480</v>
      </c>
      <c r="G132" s="23" t="s">
        <v>493</v>
      </c>
      <c r="H132" s="23" t="s">
        <v>496</v>
      </c>
      <c r="I132" s="23" t="s">
        <v>28</v>
      </c>
      <c r="J132" s="23" t="s">
        <v>29</v>
      </c>
      <c r="K132" s="23" t="s">
        <v>30</v>
      </c>
      <c r="L132" s="30">
        <v>129956917</v>
      </c>
      <c r="M132" s="23">
        <v>400477205</v>
      </c>
      <c r="N132" s="24" t="s">
        <v>483</v>
      </c>
      <c r="O132" s="25">
        <v>3200</v>
      </c>
      <c r="P132" s="25">
        <v>1380</v>
      </c>
      <c r="Q132" s="24" t="s">
        <v>484</v>
      </c>
      <c r="R132" s="23" t="s">
        <v>485</v>
      </c>
      <c r="S132" s="23" t="s">
        <v>28</v>
      </c>
    </row>
    <row r="133" s="2" customFormat="1" hidden="1" customHeight="1" spans="1:19">
      <c r="A133" s="15" t="s">
        <v>371</v>
      </c>
      <c r="B133" s="21"/>
      <c r="C133" s="17"/>
      <c r="D133" s="38"/>
      <c r="E133" s="23" t="s">
        <v>497</v>
      </c>
      <c r="F133" s="23" t="s">
        <v>480</v>
      </c>
      <c r="G133" s="23" t="s">
        <v>493</v>
      </c>
      <c r="H133" s="23" t="s">
        <v>498</v>
      </c>
      <c r="I133" s="23" t="s">
        <v>28</v>
      </c>
      <c r="J133" s="23" t="s">
        <v>29</v>
      </c>
      <c r="K133" s="23" t="s">
        <v>30</v>
      </c>
      <c r="L133" s="30">
        <v>129956917</v>
      </c>
      <c r="M133" s="23">
        <v>400477222</v>
      </c>
      <c r="N133" s="24" t="s">
        <v>483</v>
      </c>
      <c r="O133" s="25">
        <v>6869.93</v>
      </c>
      <c r="P133" s="25">
        <v>1680</v>
      </c>
      <c r="Q133" s="24" t="s">
        <v>484</v>
      </c>
      <c r="R133" s="23" t="s">
        <v>485</v>
      </c>
      <c r="S133" s="23" t="s">
        <v>28</v>
      </c>
    </row>
    <row r="134" s="2" customFormat="1" hidden="1" customHeight="1" spans="1:19">
      <c r="A134" s="15" t="s">
        <v>371</v>
      </c>
      <c r="B134" s="21"/>
      <c r="C134" s="17"/>
      <c r="D134" s="31"/>
      <c r="E134" s="23" t="s">
        <v>499</v>
      </c>
      <c r="F134" s="23" t="s">
        <v>480</v>
      </c>
      <c r="G134" s="23" t="s">
        <v>493</v>
      </c>
      <c r="H134" s="23" t="s">
        <v>500</v>
      </c>
      <c r="I134" s="23" t="s">
        <v>28</v>
      </c>
      <c r="J134" s="23" t="s">
        <v>29</v>
      </c>
      <c r="K134" s="23" t="s">
        <v>30</v>
      </c>
      <c r="L134" s="36">
        <v>129956917</v>
      </c>
      <c r="M134" s="36">
        <v>400477197</v>
      </c>
      <c r="N134" s="24" t="s">
        <v>483</v>
      </c>
      <c r="O134" s="25">
        <v>6869.93</v>
      </c>
      <c r="P134" s="25">
        <v>1980</v>
      </c>
      <c r="Q134" s="24" t="s">
        <v>484</v>
      </c>
      <c r="R134" s="23" t="s">
        <v>485</v>
      </c>
      <c r="S134" s="23" t="s">
        <v>28</v>
      </c>
    </row>
    <row r="135" s="2" customFormat="1" hidden="1" customHeight="1" spans="1:19">
      <c r="A135" s="15" t="s">
        <v>371</v>
      </c>
      <c r="B135" s="21"/>
      <c r="C135" s="17"/>
      <c r="D135" s="29" t="s">
        <v>34</v>
      </c>
      <c r="E135" s="23" t="s">
        <v>501</v>
      </c>
      <c r="F135" s="37" t="s">
        <v>502</v>
      </c>
      <c r="G135" s="37" t="s">
        <v>503</v>
      </c>
      <c r="H135" s="23" t="s">
        <v>504</v>
      </c>
      <c r="I135" s="23" t="s">
        <v>28</v>
      </c>
      <c r="J135" s="23" t="s">
        <v>29</v>
      </c>
      <c r="K135" s="23" t="s">
        <v>30</v>
      </c>
      <c r="L135" s="17" t="s">
        <v>505</v>
      </c>
      <c r="M135" s="17" t="s">
        <v>506</v>
      </c>
      <c r="N135" s="24" t="s">
        <v>367</v>
      </c>
      <c r="O135" s="25">
        <v>170</v>
      </c>
      <c r="P135" s="25">
        <v>170</v>
      </c>
      <c r="Q135" s="24" t="s">
        <v>507</v>
      </c>
      <c r="R135" s="23" t="s">
        <v>430</v>
      </c>
      <c r="S135" s="23" t="s">
        <v>28</v>
      </c>
    </row>
    <row r="136" s="2" customFormat="1" hidden="1" customHeight="1" spans="1:19">
      <c r="A136" s="15" t="s">
        <v>371</v>
      </c>
      <c r="B136" s="21"/>
      <c r="C136" s="17"/>
      <c r="D136" s="38"/>
      <c r="E136" s="23" t="s">
        <v>508</v>
      </c>
      <c r="F136" s="37" t="s">
        <v>502</v>
      </c>
      <c r="G136" s="37" t="s">
        <v>503</v>
      </c>
      <c r="H136" s="23" t="s">
        <v>509</v>
      </c>
      <c r="I136" s="23" t="s">
        <v>28</v>
      </c>
      <c r="J136" s="23" t="s">
        <v>29</v>
      </c>
      <c r="K136" s="23" t="s">
        <v>30</v>
      </c>
      <c r="L136" s="49">
        <v>328379</v>
      </c>
      <c r="M136" s="50">
        <v>1069011</v>
      </c>
      <c r="N136" s="24" t="s">
        <v>367</v>
      </c>
      <c r="O136" s="25">
        <v>500</v>
      </c>
      <c r="P136" s="25">
        <v>500</v>
      </c>
      <c r="Q136" s="24" t="s">
        <v>507</v>
      </c>
      <c r="R136" s="23" t="s">
        <v>430</v>
      </c>
      <c r="S136" s="23" t="s">
        <v>28</v>
      </c>
    </row>
    <row r="137" s="2" customFormat="1" hidden="1" customHeight="1" spans="1:19">
      <c r="A137" s="15" t="s">
        <v>371</v>
      </c>
      <c r="B137" s="21"/>
      <c r="C137" s="17"/>
      <c r="D137" s="31"/>
      <c r="E137" s="23" t="s">
        <v>510</v>
      </c>
      <c r="F137" s="37" t="s">
        <v>502</v>
      </c>
      <c r="G137" s="37" t="s">
        <v>503</v>
      </c>
      <c r="H137" s="23" t="s">
        <v>511</v>
      </c>
      <c r="I137" s="23" t="s">
        <v>28</v>
      </c>
      <c r="J137" s="23" t="s">
        <v>29</v>
      </c>
      <c r="K137" s="23" t="s">
        <v>30</v>
      </c>
      <c r="L137" s="17" t="s">
        <v>512</v>
      </c>
      <c r="M137" s="17" t="s">
        <v>513</v>
      </c>
      <c r="N137" s="24" t="s">
        <v>367</v>
      </c>
      <c r="O137" s="25">
        <v>2100</v>
      </c>
      <c r="P137" s="25">
        <v>2100</v>
      </c>
      <c r="Q137" s="24" t="s">
        <v>507</v>
      </c>
      <c r="R137" s="23" t="s">
        <v>430</v>
      </c>
      <c r="S137" s="23" t="s">
        <v>28</v>
      </c>
    </row>
    <row r="138" s="2" customFormat="1" hidden="1" customHeight="1" spans="1:19">
      <c r="A138" s="15" t="s">
        <v>371</v>
      </c>
      <c r="B138" s="21"/>
      <c r="C138" s="17"/>
      <c r="D138" s="29" t="s">
        <v>43</v>
      </c>
      <c r="E138" s="23" t="s">
        <v>514</v>
      </c>
      <c r="F138" s="23" t="s">
        <v>515</v>
      </c>
      <c r="G138" s="23" t="s">
        <v>516</v>
      </c>
      <c r="H138" s="23" t="s">
        <v>517</v>
      </c>
      <c r="I138" s="23" t="s">
        <v>28</v>
      </c>
      <c r="J138" s="23" t="s">
        <v>29</v>
      </c>
      <c r="K138" s="23" t="s">
        <v>30</v>
      </c>
      <c r="L138" s="23">
        <v>3134782</v>
      </c>
      <c r="M138" s="23" t="s">
        <v>514</v>
      </c>
      <c r="N138" s="24" t="s">
        <v>77</v>
      </c>
      <c r="O138" s="25">
        <v>1215.77</v>
      </c>
      <c r="P138" s="25">
        <v>600</v>
      </c>
      <c r="Q138" s="24" t="s">
        <v>518</v>
      </c>
      <c r="R138" s="23" t="s">
        <v>114</v>
      </c>
      <c r="S138" s="23" t="s">
        <v>28</v>
      </c>
    </row>
    <row r="139" s="2" customFormat="1" hidden="1" customHeight="1" spans="1:19">
      <c r="A139" s="15" t="s">
        <v>371</v>
      </c>
      <c r="B139" s="21"/>
      <c r="C139" s="17"/>
      <c r="D139" s="31"/>
      <c r="E139" s="23" t="s">
        <v>519</v>
      </c>
      <c r="F139" s="23" t="s">
        <v>515</v>
      </c>
      <c r="G139" s="23" t="s">
        <v>516</v>
      </c>
      <c r="H139" s="23" t="s">
        <v>520</v>
      </c>
      <c r="I139" s="23" t="s">
        <v>28</v>
      </c>
      <c r="J139" s="23" t="s">
        <v>29</v>
      </c>
      <c r="K139" s="23" t="s">
        <v>30</v>
      </c>
      <c r="L139" s="23">
        <v>3134435</v>
      </c>
      <c r="M139" s="23" t="s">
        <v>519</v>
      </c>
      <c r="N139" s="24" t="s">
        <v>77</v>
      </c>
      <c r="O139" s="25">
        <v>1860</v>
      </c>
      <c r="P139" s="25">
        <v>700</v>
      </c>
      <c r="Q139" s="24" t="s">
        <v>521</v>
      </c>
      <c r="R139" s="23" t="s">
        <v>114</v>
      </c>
      <c r="S139" s="23" t="s">
        <v>28</v>
      </c>
    </row>
    <row r="140" s="2" customFormat="1" hidden="1" customHeight="1" spans="1:19">
      <c r="A140" s="15" t="s">
        <v>371</v>
      </c>
      <c r="B140" s="21"/>
      <c r="C140" s="17"/>
      <c r="D140" s="51" t="s">
        <v>53</v>
      </c>
      <c r="E140" s="37" t="s">
        <v>522</v>
      </c>
      <c r="F140" s="37" t="s">
        <v>523</v>
      </c>
      <c r="G140" s="37" t="s">
        <v>524</v>
      </c>
      <c r="H140" s="37" t="s">
        <v>525</v>
      </c>
      <c r="I140" s="37" t="s">
        <v>28</v>
      </c>
      <c r="J140" s="37" t="s">
        <v>29</v>
      </c>
      <c r="K140" s="37" t="s">
        <v>30</v>
      </c>
      <c r="L140" s="37">
        <v>129954321</v>
      </c>
      <c r="M140" s="37">
        <v>400438390</v>
      </c>
      <c r="N140" s="35" t="s">
        <v>31</v>
      </c>
      <c r="O140" s="52">
        <v>360</v>
      </c>
      <c r="P140" s="52">
        <v>280</v>
      </c>
      <c r="Q140" s="35" t="s">
        <v>526</v>
      </c>
      <c r="R140" s="37" t="s">
        <v>33</v>
      </c>
      <c r="S140" s="37" t="s">
        <v>28</v>
      </c>
    </row>
    <row r="141" s="2" customFormat="1" hidden="1" customHeight="1" spans="1:19">
      <c r="A141" s="15" t="s">
        <v>371</v>
      </c>
      <c r="B141" s="21"/>
      <c r="C141" s="17"/>
      <c r="D141" s="53"/>
      <c r="E141" s="37" t="s">
        <v>527</v>
      </c>
      <c r="F141" s="37" t="s">
        <v>523</v>
      </c>
      <c r="G141" s="37" t="s">
        <v>524</v>
      </c>
      <c r="H141" s="37" t="s">
        <v>528</v>
      </c>
      <c r="I141" s="37" t="s">
        <v>28</v>
      </c>
      <c r="J141" s="37" t="s">
        <v>29</v>
      </c>
      <c r="K141" s="37" t="s">
        <v>30</v>
      </c>
      <c r="L141" s="37">
        <v>129954321</v>
      </c>
      <c r="M141" s="37">
        <v>400438389</v>
      </c>
      <c r="N141" s="35" t="s">
        <v>31</v>
      </c>
      <c r="O141" s="52">
        <v>1200</v>
      </c>
      <c r="P141" s="52">
        <v>580</v>
      </c>
      <c r="Q141" s="35" t="s">
        <v>529</v>
      </c>
      <c r="R141" s="37" t="s">
        <v>33</v>
      </c>
      <c r="S141" s="37" t="s">
        <v>28</v>
      </c>
    </row>
    <row r="142" s="2" customFormat="1" hidden="1" customHeight="1" spans="1:19">
      <c r="A142" s="15" t="s">
        <v>371</v>
      </c>
      <c r="B142" s="21"/>
      <c r="C142" s="17"/>
      <c r="D142" s="53"/>
      <c r="E142" s="37" t="s">
        <v>530</v>
      </c>
      <c r="F142" s="37" t="s">
        <v>523</v>
      </c>
      <c r="G142" s="37" t="s">
        <v>524</v>
      </c>
      <c r="H142" s="37" t="s">
        <v>531</v>
      </c>
      <c r="I142" s="37" t="s">
        <v>28</v>
      </c>
      <c r="J142" s="37" t="s">
        <v>29</v>
      </c>
      <c r="K142" s="37" t="s">
        <v>30</v>
      </c>
      <c r="L142" s="37">
        <v>129954321</v>
      </c>
      <c r="M142" s="37">
        <v>400438410</v>
      </c>
      <c r="N142" s="35" t="s">
        <v>31</v>
      </c>
      <c r="O142" s="52">
        <v>1200</v>
      </c>
      <c r="P142" s="52">
        <v>580</v>
      </c>
      <c r="Q142" s="35" t="s">
        <v>526</v>
      </c>
      <c r="R142" s="37" t="s">
        <v>33</v>
      </c>
      <c r="S142" s="37" t="s">
        <v>28</v>
      </c>
    </row>
    <row r="143" s="2" customFormat="1" hidden="1" customHeight="1" spans="1:19">
      <c r="A143" s="15" t="s">
        <v>371</v>
      </c>
      <c r="B143" s="21"/>
      <c r="C143" s="17"/>
      <c r="D143" s="53"/>
      <c r="E143" s="37" t="s">
        <v>532</v>
      </c>
      <c r="F143" s="37" t="s">
        <v>523</v>
      </c>
      <c r="G143" s="37" t="s">
        <v>524</v>
      </c>
      <c r="H143" s="37" t="s">
        <v>533</v>
      </c>
      <c r="I143" s="37" t="s">
        <v>28</v>
      </c>
      <c r="J143" s="37" t="s">
        <v>29</v>
      </c>
      <c r="K143" s="37" t="s">
        <v>30</v>
      </c>
      <c r="L143" s="37">
        <v>129954321</v>
      </c>
      <c r="M143" s="37">
        <v>400438411</v>
      </c>
      <c r="N143" s="35" t="s">
        <v>31</v>
      </c>
      <c r="O143" s="52">
        <v>1400</v>
      </c>
      <c r="P143" s="52">
        <v>650</v>
      </c>
      <c r="Q143" s="35" t="s">
        <v>534</v>
      </c>
      <c r="R143" s="37" t="s">
        <v>33</v>
      </c>
      <c r="S143" s="37" t="s">
        <v>28</v>
      </c>
    </row>
    <row r="144" s="2" customFormat="1" hidden="1" customHeight="1" spans="1:19">
      <c r="A144" s="15" t="s">
        <v>371</v>
      </c>
      <c r="B144" s="21"/>
      <c r="C144" s="17"/>
      <c r="D144" s="53"/>
      <c r="E144" s="37" t="s">
        <v>535</v>
      </c>
      <c r="F144" s="37" t="s">
        <v>523</v>
      </c>
      <c r="G144" s="37" t="s">
        <v>524</v>
      </c>
      <c r="H144" s="37" t="s">
        <v>536</v>
      </c>
      <c r="I144" s="37" t="s">
        <v>28</v>
      </c>
      <c r="J144" s="37" t="s">
        <v>29</v>
      </c>
      <c r="K144" s="37" t="s">
        <v>30</v>
      </c>
      <c r="L144" s="37">
        <v>129954321</v>
      </c>
      <c r="M144" s="37">
        <v>400438396</v>
      </c>
      <c r="N144" s="35" t="s">
        <v>31</v>
      </c>
      <c r="O144" s="52">
        <v>3771.16</v>
      </c>
      <c r="P144" s="52">
        <v>880</v>
      </c>
      <c r="Q144" s="35" t="s">
        <v>537</v>
      </c>
      <c r="R144" s="37" t="s">
        <v>33</v>
      </c>
      <c r="S144" s="37" t="s">
        <v>28</v>
      </c>
    </row>
    <row r="145" s="2" customFormat="1" hidden="1" customHeight="1" spans="1:19">
      <c r="A145" s="15" t="s">
        <v>371</v>
      </c>
      <c r="B145" s="21"/>
      <c r="C145" s="17"/>
      <c r="D145" s="53"/>
      <c r="E145" s="37" t="s">
        <v>538</v>
      </c>
      <c r="F145" s="37" t="s">
        <v>523</v>
      </c>
      <c r="G145" s="37" t="s">
        <v>524</v>
      </c>
      <c r="H145" s="37" t="s">
        <v>539</v>
      </c>
      <c r="I145" s="37" t="s">
        <v>28</v>
      </c>
      <c r="J145" s="37" t="s">
        <v>29</v>
      </c>
      <c r="K145" s="37" t="s">
        <v>30</v>
      </c>
      <c r="L145" s="37">
        <v>129954321</v>
      </c>
      <c r="M145" s="37">
        <v>400438371</v>
      </c>
      <c r="N145" s="35" t="s">
        <v>31</v>
      </c>
      <c r="O145" s="52">
        <v>3600</v>
      </c>
      <c r="P145" s="52">
        <v>880</v>
      </c>
      <c r="Q145" s="35" t="s">
        <v>540</v>
      </c>
      <c r="R145" s="37" t="s">
        <v>33</v>
      </c>
      <c r="S145" s="37" t="s">
        <v>28</v>
      </c>
    </row>
    <row r="146" s="2" customFormat="1" hidden="1" customHeight="1" spans="1:19">
      <c r="A146" s="15" t="s">
        <v>371</v>
      </c>
      <c r="B146" s="21"/>
      <c r="C146" s="17"/>
      <c r="D146" s="53"/>
      <c r="E146" s="37" t="s">
        <v>541</v>
      </c>
      <c r="F146" s="37" t="s">
        <v>523</v>
      </c>
      <c r="G146" s="37" t="s">
        <v>524</v>
      </c>
      <c r="H146" s="37" t="s">
        <v>542</v>
      </c>
      <c r="I146" s="37" t="s">
        <v>28</v>
      </c>
      <c r="J146" s="37" t="s">
        <v>29</v>
      </c>
      <c r="K146" s="37" t="s">
        <v>30</v>
      </c>
      <c r="L146" s="37">
        <v>129954321</v>
      </c>
      <c r="M146" s="37">
        <v>400438362</v>
      </c>
      <c r="N146" s="35" t="s">
        <v>31</v>
      </c>
      <c r="O146" s="52">
        <v>2400</v>
      </c>
      <c r="P146" s="52">
        <v>1000</v>
      </c>
      <c r="Q146" s="35" t="s">
        <v>543</v>
      </c>
      <c r="R146" s="37" t="s">
        <v>33</v>
      </c>
      <c r="S146" s="37" t="s">
        <v>28</v>
      </c>
    </row>
    <row r="147" s="2" customFormat="1" hidden="1" customHeight="1" spans="1:19">
      <c r="A147" s="15" t="s">
        <v>371</v>
      </c>
      <c r="B147" s="21"/>
      <c r="C147" s="17"/>
      <c r="D147" s="53"/>
      <c r="E147" s="37" t="s">
        <v>544</v>
      </c>
      <c r="F147" s="37" t="s">
        <v>523</v>
      </c>
      <c r="G147" s="37" t="s">
        <v>524</v>
      </c>
      <c r="H147" s="37" t="s">
        <v>545</v>
      </c>
      <c r="I147" s="37" t="s">
        <v>28</v>
      </c>
      <c r="J147" s="37" t="s">
        <v>29</v>
      </c>
      <c r="K147" s="37" t="s">
        <v>30</v>
      </c>
      <c r="L147" s="37">
        <v>129954321</v>
      </c>
      <c r="M147" s="37">
        <v>400438418</v>
      </c>
      <c r="N147" s="35" t="s">
        <v>31</v>
      </c>
      <c r="O147" s="52">
        <v>3200</v>
      </c>
      <c r="P147" s="52">
        <v>1200</v>
      </c>
      <c r="Q147" s="35" t="s">
        <v>546</v>
      </c>
      <c r="R147" s="37" t="s">
        <v>33</v>
      </c>
      <c r="S147" s="37" t="s">
        <v>28</v>
      </c>
    </row>
    <row r="148" s="2" customFormat="1" hidden="1" customHeight="1" spans="1:19">
      <c r="A148" s="15" t="s">
        <v>371</v>
      </c>
      <c r="B148" s="21"/>
      <c r="C148" s="17"/>
      <c r="D148" s="54"/>
      <c r="E148" s="37" t="s">
        <v>547</v>
      </c>
      <c r="F148" s="37" t="s">
        <v>523</v>
      </c>
      <c r="G148" s="37" t="s">
        <v>524</v>
      </c>
      <c r="H148" s="37" t="s">
        <v>548</v>
      </c>
      <c r="I148" s="37" t="s">
        <v>28</v>
      </c>
      <c r="J148" s="37" t="s">
        <v>29</v>
      </c>
      <c r="K148" s="37" t="s">
        <v>30</v>
      </c>
      <c r="L148" s="37">
        <v>129954321</v>
      </c>
      <c r="M148" s="37">
        <v>400438360</v>
      </c>
      <c r="N148" s="35" t="s">
        <v>31</v>
      </c>
      <c r="O148" s="52">
        <v>3582.6</v>
      </c>
      <c r="P148" s="52">
        <v>1280</v>
      </c>
      <c r="Q148" s="35" t="s">
        <v>549</v>
      </c>
      <c r="R148" s="37" t="s">
        <v>33</v>
      </c>
      <c r="S148" s="37" t="s">
        <v>28</v>
      </c>
    </row>
    <row r="149" s="2" customFormat="1" hidden="1" customHeight="1" spans="1:19">
      <c r="A149" s="15" t="s">
        <v>371</v>
      </c>
      <c r="B149" s="21"/>
      <c r="C149" s="17"/>
      <c r="D149" s="26" t="s">
        <v>63</v>
      </c>
      <c r="E149" s="17" t="s">
        <v>550</v>
      </c>
      <c r="F149" s="23" t="s">
        <v>551</v>
      </c>
      <c r="G149" s="23" t="s">
        <v>552</v>
      </c>
      <c r="H149" s="17" t="s">
        <v>553</v>
      </c>
      <c r="I149" s="23" t="s">
        <v>28</v>
      </c>
      <c r="J149" s="23" t="s">
        <v>29</v>
      </c>
      <c r="K149" s="23" t="s">
        <v>30</v>
      </c>
      <c r="L149" s="23">
        <v>456801</v>
      </c>
      <c r="M149" s="30">
        <v>2923009</v>
      </c>
      <c r="N149" s="24" t="s">
        <v>554</v>
      </c>
      <c r="O149" s="25">
        <v>2580</v>
      </c>
      <c r="P149" s="19">
        <v>700</v>
      </c>
      <c r="Q149" s="41" t="s">
        <v>555</v>
      </c>
      <c r="R149" s="23" t="s">
        <v>33</v>
      </c>
      <c r="S149" s="23" t="s">
        <v>28</v>
      </c>
    </row>
    <row r="150" s="2" customFormat="1" hidden="1" customHeight="1" spans="1:19">
      <c r="A150" s="15" t="s">
        <v>371</v>
      </c>
      <c r="B150" s="21"/>
      <c r="C150" s="17"/>
      <c r="D150" s="39"/>
      <c r="E150" s="17" t="s">
        <v>556</v>
      </c>
      <c r="F150" s="23" t="s">
        <v>551</v>
      </c>
      <c r="G150" s="23" t="s">
        <v>552</v>
      </c>
      <c r="H150" s="17" t="s">
        <v>557</v>
      </c>
      <c r="I150" s="23" t="s">
        <v>28</v>
      </c>
      <c r="J150" s="23" t="s">
        <v>29</v>
      </c>
      <c r="K150" s="23" t="s">
        <v>30</v>
      </c>
      <c r="L150" s="23">
        <v>456796</v>
      </c>
      <c r="M150" s="30">
        <v>2922992</v>
      </c>
      <c r="N150" s="24" t="s">
        <v>554</v>
      </c>
      <c r="O150" s="25">
        <v>2280</v>
      </c>
      <c r="P150" s="19">
        <v>1100</v>
      </c>
      <c r="Q150" s="41" t="s">
        <v>555</v>
      </c>
      <c r="R150" s="23" t="s">
        <v>33</v>
      </c>
      <c r="S150" s="23" t="s">
        <v>28</v>
      </c>
    </row>
    <row r="151" s="2" customFormat="1" hidden="1" customHeight="1" spans="1:19">
      <c r="A151" s="15" t="s">
        <v>371</v>
      </c>
      <c r="B151" s="21"/>
      <c r="C151" s="17"/>
      <c r="D151" s="28"/>
      <c r="E151" s="23" t="s">
        <v>558</v>
      </c>
      <c r="F151" s="23" t="s">
        <v>551</v>
      </c>
      <c r="G151" s="23" t="s">
        <v>552</v>
      </c>
      <c r="H151" s="23" t="s">
        <v>559</v>
      </c>
      <c r="I151" s="23" t="s">
        <v>28</v>
      </c>
      <c r="J151" s="23" t="s">
        <v>29</v>
      </c>
      <c r="K151" s="23" t="s">
        <v>30</v>
      </c>
      <c r="L151" s="23">
        <v>456776</v>
      </c>
      <c r="M151" s="30">
        <v>2922950</v>
      </c>
      <c r="N151" s="24" t="s">
        <v>554</v>
      </c>
      <c r="O151" s="25">
        <v>2280</v>
      </c>
      <c r="P151" s="19">
        <v>1100</v>
      </c>
      <c r="Q151" s="41" t="s">
        <v>555</v>
      </c>
      <c r="R151" s="23" t="s">
        <v>33</v>
      </c>
      <c r="S151" s="23" t="s">
        <v>28</v>
      </c>
    </row>
    <row r="152" s="2" customFormat="1" hidden="1" customHeight="1" spans="1:19">
      <c r="A152" s="15" t="s">
        <v>371</v>
      </c>
      <c r="B152" s="21"/>
      <c r="C152" s="17"/>
      <c r="D152" s="55" t="s">
        <v>72</v>
      </c>
      <c r="E152" s="34" t="s">
        <v>560</v>
      </c>
      <c r="F152" s="23" t="s">
        <v>561</v>
      </c>
      <c r="G152" s="23" t="s">
        <v>562</v>
      </c>
      <c r="H152" s="23" t="s">
        <v>563</v>
      </c>
      <c r="I152" s="23" t="s">
        <v>28</v>
      </c>
      <c r="J152" s="23" t="s">
        <v>29</v>
      </c>
      <c r="K152" s="23" t="s">
        <v>30</v>
      </c>
      <c r="L152" s="34">
        <v>17787</v>
      </c>
      <c r="M152" s="23">
        <v>261375</v>
      </c>
      <c r="N152" s="24" t="s">
        <v>564</v>
      </c>
      <c r="O152" s="42">
        <v>650</v>
      </c>
      <c r="P152" s="25">
        <v>590</v>
      </c>
      <c r="Q152" s="24" t="s">
        <v>565</v>
      </c>
      <c r="R152" s="23" t="s">
        <v>566</v>
      </c>
      <c r="S152" s="23" t="s">
        <v>567</v>
      </c>
    </row>
    <row r="153" s="2" customFormat="1" hidden="1" customHeight="1" spans="1:19">
      <c r="A153" s="15" t="s">
        <v>371</v>
      </c>
      <c r="B153" s="21"/>
      <c r="C153" s="17"/>
      <c r="D153" s="56"/>
      <c r="E153" s="17" t="s">
        <v>568</v>
      </c>
      <c r="F153" s="23" t="s">
        <v>561</v>
      </c>
      <c r="G153" s="23" t="s">
        <v>562</v>
      </c>
      <c r="H153" s="23" t="s">
        <v>569</v>
      </c>
      <c r="I153" s="23" t="s">
        <v>28</v>
      </c>
      <c r="J153" s="23" t="s">
        <v>29</v>
      </c>
      <c r="K153" s="23" t="s">
        <v>30</v>
      </c>
      <c r="L153" s="17">
        <v>17164585</v>
      </c>
      <c r="M153" s="23">
        <v>17164585</v>
      </c>
      <c r="N153" s="24" t="s">
        <v>564</v>
      </c>
      <c r="O153" s="19">
        <v>960</v>
      </c>
      <c r="P153" s="25">
        <v>860</v>
      </c>
      <c r="Q153" s="24" t="s">
        <v>565</v>
      </c>
      <c r="R153" s="23" t="s">
        <v>566</v>
      </c>
      <c r="S153" s="23" t="s">
        <v>567</v>
      </c>
    </row>
    <row r="154" s="2" customFormat="1" hidden="1" customHeight="1" spans="1:19">
      <c r="A154" s="15" t="s">
        <v>371</v>
      </c>
      <c r="B154" s="21"/>
      <c r="C154" s="17"/>
      <c r="D154" s="57"/>
      <c r="E154" s="34" t="s">
        <v>570</v>
      </c>
      <c r="F154" s="23" t="s">
        <v>561</v>
      </c>
      <c r="G154" s="23" t="s">
        <v>562</v>
      </c>
      <c r="H154" s="23" t="s">
        <v>571</v>
      </c>
      <c r="I154" s="23" t="s">
        <v>28</v>
      </c>
      <c r="J154" s="23" t="s">
        <v>29</v>
      </c>
      <c r="K154" s="23" t="s">
        <v>30</v>
      </c>
      <c r="L154" s="34">
        <v>407482</v>
      </c>
      <c r="M154" s="23">
        <v>2740237</v>
      </c>
      <c r="N154" s="24" t="s">
        <v>564</v>
      </c>
      <c r="O154" s="42">
        <v>1150</v>
      </c>
      <c r="P154" s="42">
        <v>1150</v>
      </c>
      <c r="Q154" s="24" t="s">
        <v>565</v>
      </c>
      <c r="R154" s="23" t="s">
        <v>566</v>
      </c>
      <c r="S154" s="23" t="s">
        <v>572</v>
      </c>
    </row>
    <row r="155" s="2" customFormat="1" hidden="1" customHeight="1" spans="1:19">
      <c r="A155" s="15" t="s">
        <v>371</v>
      </c>
      <c r="B155" s="21">
        <v>24</v>
      </c>
      <c r="C155" s="17" t="s">
        <v>573</v>
      </c>
      <c r="D155" s="29" t="s">
        <v>23</v>
      </c>
      <c r="E155" s="23" t="s">
        <v>574</v>
      </c>
      <c r="F155" s="23" t="s">
        <v>575</v>
      </c>
      <c r="G155" s="23" t="s">
        <v>576</v>
      </c>
      <c r="H155" s="23" t="s">
        <v>577</v>
      </c>
      <c r="I155" s="23" t="s">
        <v>28</v>
      </c>
      <c r="J155" s="23" t="s">
        <v>29</v>
      </c>
      <c r="K155" s="23" t="s">
        <v>30</v>
      </c>
      <c r="L155" s="23">
        <v>129944199</v>
      </c>
      <c r="M155" s="23">
        <v>400402627</v>
      </c>
      <c r="N155" s="24" t="s">
        <v>408</v>
      </c>
      <c r="O155" s="25">
        <v>490</v>
      </c>
      <c r="P155" s="25">
        <v>490</v>
      </c>
      <c r="Q155" s="24" t="s">
        <v>578</v>
      </c>
      <c r="R155" s="23" t="s">
        <v>86</v>
      </c>
      <c r="S155" s="23" t="s">
        <v>28</v>
      </c>
    </row>
    <row r="156" s="2" customFormat="1" hidden="1" customHeight="1" spans="1:19">
      <c r="A156" s="15" t="s">
        <v>371</v>
      </c>
      <c r="B156" s="21"/>
      <c r="C156" s="17"/>
      <c r="D156" s="31"/>
      <c r="E156" s="23" t="s">
        <v>579</v>
      </c>
      <c r="F156" s="23" t="s">
        <v>575</v>
      </c>
      <c r="G156" s="23" t="s">
        <v>576</v>
      </c>
      <c r="H156" s="23" t="s">
        <v>580</v>
      </c>
      <c r="I156" s="23" t="s">
        <v>28</v>
      </c>
      <c r="J156" s="23" t="s">
        <v>29</v>
      </c>
      <c r="K156" s="23" t="s">
        <v>30</v>
      </c>
      <c r="L156" s="23">
        <v>129944237</v>
      </c>
      <c r="M156" s="23">
        <v>400402665</v>
      </c>
      <c r="N156" s="24" t="s">
        <v>408</v>
      </c>
      <c r="O156" s="25">
        <v>490</v>
      </c>
      <c r="P156" s="25">
        <v>490</v>
      </c>
      <c r="Q156" s="24" t="s">
        <v>581</v>
      </c>
      <c r="R156" s="23" t="s">
        <v>86</v>
      </c>
      <c r="S156" s="23" t="s">
        <v>28</v>
      </c>
    </row>
    <row r="157" s="2" customFormat="1" hidden="1" customHeight="1" spans="1:19">
      <c r="A157" s="15" t="s">
        <v>371</v>
      </c>
      <c r="B157" s="21"/>
      <c r="C157" s="17"/>
      <c r="D157" s="33" t="s">
        <v>34</v>
      </c>
      <c r="E157" s="23" t="s">
        <v>582</v>
      </c>
      <c r="F157" s="23" t="s">
        <v>583</v>
      </c>
      <c r="G157" s="23" t="s">
        <v>584</v>
      </c>
      <c r="H157" s="23" t="s">
        <v>585</v>
      </c>
      <c r="I157" s="23" t="s">
        <v>28</v>
      </c>
      <c r="J157" s="23" t="s">
        <v>29</v>
      </c>
      <c r="K157" s="23" t="s">
        <v>30</v>
      </c>
      <c r="L157" s="23">
        <v>271537</v>
      </c>
      <c r="M157" s="23">
        <v>4246658</v>
      </c>
      <c r="N157" s="24" t="s">
        <v>39</v>
      </c>
      <c r="O157" s="25">
        <v>810</v>
      </c>
      <c r="P157" s="25">
        <v>810</v>
      </c>
      <c r="Q157" s="24" t="s">
        <v>586</v>
      </c>
      <c r="R157" s="23" t="s">
        <v>587</v>
      </c>
      <c r="S157" s="23" t="s">
        <v>28</v>
      </c>
    </row>
    <row r="158" s="2" customFormat="1" hidden="1" customHeight="1" spans="1:19">
      <c r="A158" s="15" t="s">
        <v>371</v>
      </c>
      <c r="B158" s="21"/>
      <c r="C158" s="17"/>
      <c r="D158" s="33" t="s">
        <v>43</v>
      </c>
      <c r="E158" s="23" t="s">
        <v>588</v>
      </c>
      <c r="F158" s="23" t="s">
        <v>589</v>
      </c>
      <c r="G158" s="23" t="s">
        <v>590</v>
      </c>
      <c r="H158" s="23" t="s">
        <v>591</v>
      </c>
      <c r="I158" s="23" t="s">
        <v>28</v>
      </c>
      <c r="J158" s="23" t="s">
        <v>29</v>
      </c>
      <c r="K158" s="23" t="s">
        <v>30</v>
      </c>
      <c r="L158" s="23">
        <v>27802591</v>
      </c>
      <c r="M158" s="23">
        <v>27802591</v>
      </c>
      <c r="N158" s="24" t="s">
        <v>592</v>
      </c>
      <c r="O158" s="25">
        <v>198</v>
      </c>
      <c r="P158" s="25">
        <v>198</v>
      </c>
      <c r="Q158" s="24" t="s">
        <v>593</v>
      </c>
      <c r="R158" s="23" t="s">
        <v>594</v>
      </c>
      <c r="S158" s="23" t="s">
        <v>28</v>
      </c>
    </row>
    <row r="159" s="2" customFormat="1" hidden="1" customHeight="1" spans="1:19">
      <c r="A159" s="15" t="s">
        <v>371</v>
      </c>
      <c r="B159" s="21"/>
      <c r="C159" s="17"/>
      <c r="D159" s="33" t="s">
        <v>53</v>
      </c>
      <c r="E159" s="23" t="s">
        <v>595</v>
      </c>
      <c r="F159" s="23" t="s">
        <v>178</v>
      </c>
      <c r="G159" s="23" t="s">
        <v>596</v>
      </c>
      <c r="H159" s="23" t="s">
        <v>597</v>
      </c>
      <c r="I159" s="23" t="s">
        <v>28</v>
      </c>
      <c r="J159" s="23" t="s">
        <v>29</v>
      </c>
      <c r="K159" s="23" t="s">
        <v>30</v>
      </c>
      <c r="L159" s="17" t="s">
        <v>598</v>
      </c>
      <c r="M159" s="17" t="s">
        <v>599</v>
      </c>
      <c r="N159" s="24" t="s">
        <v>173</v>
      </c>
      <c r="O159" s="25">
        <v>7</v>
      </c>
      <c r="P159" s="25">
        <v>7</v>
      </c>
      <c r="Q159" s="24" t="s">
        <v>600</v>
      </c>
      <c r="R159" s="23" t="s">
        <v>60</v>
      </c>
      <c r="S159" s="23" t="s">
        <v>601</v>
      </c>
    </row>
    <row r="160" s="2" customFormat="1" hidden="1" customHeight="1" spans="1:19">
      <c r="A160" s="15" t="s">
        <v>371</v>
      </c>
      <c r="B160" s="21"/>
      <c r="C160" s="17"/>
      <c r="D160" s="33" t="s">
        <v>63</v>
      </c>
      <c r="E160" s="23" t="s">
        <v>602</v>
      </c>
      <c r="F160" s="23" t="s">
        <v>603</v>
      </c>
      <c r="G160" s="23" t="s">
        <v>604</v>
      </c>
      <c r="H160" s="23" t="s">
        <v>605</v>
      </c>
      <c r="I160" s="23" t="s">
        <v>28</v>
      </c>
      <c r="J160" s="23" t="s">
        <v>29</v>
      </c>
      <c r="K160" s="23" t="s">
        <v>30</v>
      </c>
      <c r="L160" s="17" t="s">
        <v>606</v>
      </c>
      <c r="M160" s="17" t="s">
        <v>607</v>
      </c>
      <c r="N160" s="24" t="s">
        <v>48</v>
      </c>
      <c r="O160" s="25">
        <v>2050</v>
      </c>
      <c r="P160" s="25">
        <v>1200</v>
      </c>
      <c r="Q160" s="24" t="s">
        <v>608</v>
      </c>
      <c r="R160" s="23" t="s">
        <v>69</v>
      </c>
      <c r="S160" s="23" t="s">
        <v>28</v>
      </c>
    </row>
    <row r="161" s="2" customFormat="1" hidden="1" customHeight="1" spans="1:19">
      <c r="A161" s="15" t="s">
        <v>371</v>
      </c>
      <c r="B161" s="21"/>
      <c r="C161" s="17"/>
      <c r="D161" s="22" t="s">
        <v>72</v>
      </c>
      <c r="E161" s="23" t="s">
        <v>609</v>
      </c>
      <c r="F161" s="23" t="s">
        <v>610</v>
      </c>
      <c r="G161" s="23" t="s">
        <v>611</v>
      </c>
      <c r="H161" s="23" t="s">
        <v>612</v>
      </c>
      <c r="I161" s="23" t="s">
        <v>28</v>
      </c>
      <c r="J161" s="23" t="s">
        <v>29</v>
      </c>
      <c r="K161" s="23" t="s">
        <v>30</v>
      </c>
      <c r="L161" s="23">
        <v>138521</v>
      </c>
      <c r="M161" s="23">
        <v>80946</v>
      </c>
      <c r="N161" s="24" t="s">
        <v>613</v>
      </c>
      <c r="O161" s="25">
        <v>10.5</v>
      </c>
      <c r="P161" s="25">
        <v>10.5</v>
      </c>
      <c r="Q161" s="24" t="s">
        <v>614</v>
      </c>
      <c r="R161" s="23" t="s">
        <v>114</v>
      </c>
      <c r="S161" s="23" t="s">
        <v>28</v>
      </c>
    </row>
    <row r="162" s="2" customFormat="1" hidden="1" customHeight="1" spans="1:19">
      <c r="A162" s="15" t="s">
        <v>371</v>
      </c>
      <c r="B162" s="21"/>
      <c r="C162" s="17"/>
      <c r="D162" s="26" t="s">
        <v>80</v>
      </c>
      <c r="E162" s="17" t="s">
        <v>615</v>
      </c>
      <c r="F162" s="17" t="s">
        <v>616</v>
      </c>
      <c r="G162" s="17" t="s">
        <v>617</v>
      </c>
      <c r="H162" s="17" t="s">
        <v>618</v>
      </c>
      <c r="I162" s="23" t="s">
        <v>28</v>
      </c>
      <c r="J162" s="23" t="s">
        <v>29</v>
      </c>
      <c r="K162" s="23" t="s">
        <v>30</v>
      </c>
      <c r="L162" s="17">
        <v>130138706</v>
      </c>
      <c r="M162" s="27">
        <v>400538063</v>
      </c>
      <c r="N162" s="18" t="s">
        <v>222</v>
      </c>
      <c r="O162" s="19">
        <v>900</v>
      </c>
      <c r="P162" s="19">
        <v>900</v>
      </c>
      <c r="Q162" s="24" t="s">
        <v>619</v>
      </c>
      <c r="R162" s="23" t="s">
        <v>620</v>
      </c>
      <c r="S162" s="23" t="s">
        <v>28</v>
      </c>
    </row>
    <row r="163" s="2" customFormat="1" hidden="1" customHeight="1" spans="1:19">
      <c r="A163" s="15" t="s">
        <v>371</v>
      </c>
      <c r="B163" s="21"/>
      <c r="C163" s="17"/>
      <c r="D163" s="39"/>
      <c r="E163" s="17" t="s">
        <v>621</v>
      </c>
      <c r="F163" s="17" t="s">
        <v>616</v>
      </c>
      <c r="G163" s="17" t="s">
        <v>617</v>
      </c>
      <c r="H163" s="17" t="s">
        <v>622</v>
      </c>
      <c r="I163" s="23" t="s">
        <v>28</v>
      </c>
      <c r="J163" s="23" t="s">
        <v>29</v>
      </c>
      <c r="K163" s="23" t="s">
        <v>30</v>
      </c>
      <c r="L163" s="17" t="s">
        <v>623</v>
      </c>
      <c r="M163" s="17" t="s">
        <v>624</v>
      </c>
      <c r="N163" s="18" t="s">
        <v>222</v>
      </c>
      <c r="O163" s="19">
        <v>1200</v>
      </c>
      <c r="P163" s="19">
        <v>1200</v>
      </c>
      <c r="Q163" s="24" t="s">
        <v>619</v>
      </c>
      <c r="R163" s="23" t="s">
        <v>620</v>
      </c>
      <c r="S163" s="23" t="s">
        <v>28</v>
      </c>
    </row>
    <row r="164" s="2" customFormat="1" hidden="1" customHeight="1" spans="1:19">
      <c r="A164" s="15" t="s">
        <v>371</v>
      </c>
      <c r="B164" s="21"/>
      <c r="C164" s="17"/>
      <c r="D164" s="28"/>
      <c r="E164" s="17" t="s">
        <v>625</v>
      </c>
      <c r="F164" s="17" t="s">
        <v>616</v>
      </c>
      <c r="G164" s="17" t="s">
        <v>617</v>
      </c>
      <c r="H164" s="17" t="s">
        <v>626</v>
      </c>
      <c r="I164" s="23" t="s">
        <v>28</v>
      </c>
      <c r="J164" s="23" t="s">
        <v>29</v>
      </c>
      <c r="K164" s="23" t="s">
        <v>30</v>
      </c>
      <c r="L164" s="36">
        <v>130138712</v>
      </c>
      <c r="M164" s="36">
        <v>400538069</v>
      </c>
      <c r="N164" s="18" t="s">
        <v>222</v>
      </c>
      <c r="O164" s="19">
        <v>2400</v>
      </c>
      <c r="P164" s="19">
        <v>2400</v>
      </c>
      <c r="Q164" s="24" t="s">
        <v>619</v>
      </c>
      <c r="R164" s="23" t="s">
        <v>620</v>
      </c>
      <c r="S164" s="23" t="s">
        <v>28</v>
      </c>
    </row>
    <row r="165" s="2" customFormat="1" hidden="1" customHeight="1" spans="1:19">
      <c r="A165" s="15" t="s">
        <v>371</v>
      </c>
      <c r="B165" s="21">
        <v>25</v>
      </c>
      <c r="C165" s="17" t="s">
        <v>627</v>
      </c>
      <c r="D165" s="33" t="s">
        <v>23</v>
      </c>
      <c r="E165" s="17" t="s">
        <v>628</v>
      </c>
      <c r="F165" s="17" t="s">
        <v>629</v>
      </c>
      <c r="G165" s="17" t="s">
        <v>630</v>
      </c>
      <c r="H165" s="17" t="s">
        <v>631</v>
      </c>
      <c r="I165" s="17" t="s">
        <v>28</v>
      </c>
      <c r="J165" s="17" t="s">
        <v>29</v>
      </c>
      <c r="K165" s="17" t="s">
        <v>417</v>
      </c>
      <c r="L165" s="17" t="s">
        <v>632</v>
      </c>
      <c r="M165" s="17" t="s">
        <v>633</v>
      </c>
      <c r="N165" s="18" t="s">
        <v>634</v>
      </c>
      <c r="O165" s="19">
        <v>854</v>
      </c>
      <c r="P165" s="19">
        <v>854</v>
      </c>
      <c r="Q165" s="18" t="s">
        <v>635</v>
      </c>
      <c r="R165" s="17" t="s">
        <v>348</v>
      </c>
      <c r="S165" s="17" t="s">
        <v>28</v>
      </c>
    </row>
    <row r="166" s="2" customFormat="1" hidden="1" customHeight="1" spans="1:19">
      <c r="A166" s="15" t="s">
        <v>371</v>
      </c>
      <c r="B166" s="21"/>
      <c r="C166" s="17"/>
      <c r="D166" s="29" t="s">
        <v>34</v>
      </c>
      <c r="E166" s="17" t="s">
        <v>636</v>
      </c>
      <c r="F166" s="17" t="s">
        <v>637</v>
      </c>
      <c r="G166" s="17" t="s">
        <v>638</v>
      </c>
      <c r="H166" s="17" t="s">
        <v>639</v>
      </c>
      <c r="I166" s="17" t="s">
        <v>28</v>
      </c>
      <c r="J166" s="17" t="s">
        <v>29</v>
      </c>
      <c r="K166" s="17" t="s">
        <v>417</v>
      </c>
      <c r="L166" s="17" t="s">
        <v>640</v>
      </c>
      <c r="M166" s="17" t="s">
        <v>641</v>
      </c>
      <c r="N166" s="18" t="s">
        <v>634</v>
      </c>
      <c r="O166" s="19">
        <v>1062</v>
      </c>
      <c r="P166" s="19">
        <v>1062</v>
      </c>
      <c r="Q166" s="18" t="s">
        <v>642</v>
      </c>
      <c r="R166" s="17" t="s">
        <v>33</v>
      </c>
      <c r="S166" s="17" t="s">
        <v>28</v>
      </c>
    </row>
    <row r="167" s="2" customFormat="1" hidden="1" customHeight="1" spans="1:19">
      <c r="A167" s="15" t="s">
        <v>371</v>
      </c>
      <c r="B167" s="21"/>
      <c r="C167" s="17"/>
      <c r="D167" s="31"/>
      <c r="E167" s="17" t="s">
        <v>643</v>
      </c>
      <c r="F167" s="17" t="s">
        <v>637</v>
      </c>
      <c r="G167" s="17" t="s">
        <v>644</v>
      </c>
      <c r="H167" s="17" t="s">
        <v>645</v>
      </c>
      <c r="I167" s="17" t="s">
        <v>28</v>
      </c>
      <c r="J167" s="17" t="s">
        <v>29</v>
      </c>
      <c r="K167" s="23" t="s">
        <v>30</v>
      </c>
      <c r="L167" s="17" t="s">
        <v>646</v>
      </c>
      <c r="M167" s="17" t="s">
        <v>647</v>
      </c>
      <c r="N167" s="18" t="s">
        <v>634</v>
      </c>
      <c r="O167" s="19">
        <v>8500</v>
      </c>
      <c r="P167" s="19">
        <v>8500</v>
      </c>
      <c r="Q167" s="18" t="s">
        <v>642</v>
      </c>
      <c r="R167" s="17" t="s">
        <v>33</v>
      </c>
      <c r="S167" s="17" t="s">
        <v>28</v>
      </c>
    </row>
    <row r="168" s="2" customFormat="1" hidden="1" customHeight="1" spans="1:19">
      <c r="A168" s="15" t="s">
        <v>371</v>
      </c>
      <c r="B168" s="21"/>
      <c r="C168" s="17"/>
      <c r="D168" s="58" t="s">
        <v>43</v>
      </c>
      <c r="E168" s="17" t="s">
        <v>648</v>
      </c>
      <c r="F168" s="17" t="s">
        <v>649</v>
      </c>
      <c r="G168" s="17" t="s">
        <v>650</v>
      </c>
      <c r="H168" s="17" t="s">
        <v>651</v>
      </c>
      <c r="I168" s="17" t="s">
        <v>28</v>
      </c>
      <c r="J168" s="17" t="s">
        <v>29</v>
      </c>
      <c r="K168" s="23" t="s">
        <v>417</v>
      </c>
      <c r="L168" s="36">
        <v>130302051</v>
      </c>
      <c r="M168" s="36">
        <v>400703239</v>
      </c>
      <c r="N168" s="18" t="s">
        <v>634</v>
      </c>
      <c r="O168" s="25">
        <v>912</v>
      </c>
      <c r="P168" s="25">
        <v>912</v>
      </c>
      <c r="Q168" s="24" t="s">
        <v>652</v>
      </c>
      <c r="R168" s="17" t="s">
        <v>60</v>
      </c>
      <c r="S168" s="17" t="s">
        <v>28</v>
      </c>
    </row>
    <row r="169" s="2" customFormat="1" hidden="1" customHeight="1" spans="1:19">
      <c r="A169" s="15" t="s">
        <v>653</v>
      </c>
      <c r="B169" s="21">
        <v>19</v>
      </c>
      <c r="C169" s="59" t="s">
        <v>654</v>
      </c>
      <c r="D169" s="29" t="s">
        <v>23</v>
      </c>
      <c r="E169" s="27" t="s">
        <v>655</v>
      </c>
      <c r="F169" s="23" t="s">
        <v>656</v>
      </c>
      <c r="G169" s="27" t="s">
        <v>657</v>
      </c>
      <c r="H169" s="27" t="s">
        <v>658</v>
      </c>
      <c r="I169" s="23" t="s">
        <v>28</v>
      </c>
      <c r="J169" s="23" t="s">
        <v>29</v>
      </c>
      <c r="K169" s="23" t="s">
        <v>30</v>
      </c>
      <c r="L169" s="27" t="s">
        <v>659</v>
      </c>
      <c r="M169" s="17"/>
      <c r="N169" s="60" t="s">
        <v>613</v>
      </c>
      <c r="O169" s="19">
        <v>1680</v>
      </c>
      <c r="P169" s="25">
        <v>385</v>
      </c>
      <c r="Q169" s="60" t="s">
        <v>660</v>
      </c>
      <c r="R169" s="23" t="s">
        <v>60</v>
      </c>
      <c r="S169" s="23" t="s">
        <v>28</v>
      </c>
    </row>
    <row r="170" s="2" customFormat="1" hidden="1" customHeight="1" spans="1:19">
      <c r="A170" s="15" t="s">
        <v>653</v>
      </c>
      <c r="B170" s="21"/>
      <c r="C170" s="59"/>
      <c r="D170" s="31"/>
      <c r="E170" s="27" t="s">
        <v>655</v>
      </c>
      <c r="F170" s="23" t="s">
        <v>656</v>
      </c>
      <c r="G170" s="27" t="s">
        <v>657</v>
      </c>
      <c r="H170" s="27" t="s">
        <v>661</v>
      </c>
      <c r="I170" s="23" t="s">
        <v>28</v>
      </c>
      <c r="J170" s="23" t="s">
        <v>29</v>
      </c>
      <c r="K170" s="23" t="s">
        <v>30</v>
      </c>
      <c r="L170" s="27" t="s">
        <v>662</v>
      </c>
      <c r="M170" s="17"/>
      <c r="N170" s="60" t="s">
        <v>613</v>
      </c>
      <c r="O170" s="19">
        <v>1680</v>
      </c>
      <c r="P170" s="25">
        <v>475</v>
      </c>
      <c r="Q170" s="60" t="s">
        <v>663</v>
      </c>
      <c r="R170" s="23" t="s">
        <v>60</v>
      </c>
      <c r="S170" s="23" t="s">
        <v>28</v>
      </c>
    </row>
    <row r="171" s="2" customFormat="1" hidden="1" customHeight="1" spans="1:19">
      <c r="A171" s="15" t="s">
        <v>653</v>
      </c>
      <c r="B171" s="21"/>
      <c r="C171" s="59"/>
      <c r="D171" s="33" t="s">
        <v>34</v>
      </c>
      <c r="E171" s="23" t="s">
        <v>664</v>
      </c>
      <c r="F171" s="23" t="s">
        <v>665</v>
      </c>
      <c r="G171" s="23" t="s">
        <v>666</v>
      </c>
      <c r="H171" s="23" t="s">
        <v>667</v>
      </c>
      <c r="I171" s="23" t="s">
        <v>28</v>
      </c>
      <c r="J171" s="23" t="s">
        <v>29</v>
      </c>
      <c r="K171" s="23" t="s">
        <v>30</v>
      </c>
      <c r="L171" s="17" t="s">
        <v>668</v>
      </c>
      <c r="M171" s="17" t="s">
        <v>669</v>
      </c>
      <c r="N171" s="24" t="s">
        <v>670</v>
      </c>
      <c r="O171" s="25">
        <v>668</v>
      </c>
      <c r="P171" s="25">
        <v>580</v>
      </c>
      <c r="Q171" s="24" t="s">
        <v>671</v>
      </c>
      <c r="R171" s="23" t="s">
        <v>33</v>
      </c>
      <c r="S171" s="23" t="s">
        <v>28</v>
      </c>
    </row>
    <row r="172" s="2" customFormat="1" hidden="1" customHeight="1" spans="1:19">
      <c r="A172" s="15" t="s">
        <v>653</v>
      </c>
      <c r="B172" s="21"/>
      <c r="C172" s="59"/>
      <c r="D172" s="29" t="s">
        <v>43</v>
      </c>
      <c r="E172" s="23" t="s">
        <v>672</v>
      </c>
      <c r="F172" s="23" t="s">
        <v>673</v>
      </c>
      <c r="G172" s="23" t="s">
        <v>674</v>
      </c>
      <c r="H172" s="23" t="s">
        <v>675</v>
      </c>
      <c r="I172" s="23" t="s">
        <v>28</v>
      </c>
      <c r="J172" s="23" t="s">
        <v>29</v>
      </c>
      <c r="K172" s="23" t="s">
        <v>30</v>
      </c>
      <c r="L172" s="17" t="s">
        <v>676</v>
      </c>
      <c r="M172" s="17" t="s">
        <v>677</v>
      </c>
      <c r="N172" s="24" t="s">
        <v>678</v>
      </c>
      <c r="O172" s="25">
        <v>1500</v>
      </c>
      <c r="P172" s="25">
        <v>176</v>
      </c>
      <c r="Q172" s="24" t="s">
        <v>679</v>
      </c>
      <c r="R172" s="23" t="s">
        <v>566</v>
      </c>
      <c r="S172" s="23" t="s">
        <v>680</v>
      </c>
    </row>
    <row r="173" s="2" customFormat="1" hidden="1" customHeight="1" spans="1:19">
      <c r="A173" s="15" t="s">
        <v>653</v>
      </c>
      <c r="B173" s="21"/>
      <c r="C173" s="59"/>
      <c r="D173" s="31"/>
      <c r="E173" s="23" t="s">
        <v>681</v>
      </c>
      <c r="F173" s="23" t="s">
        <v>673</v>
      </c>
      <c r="G173" s="23" t="s">
        <v>674</v>
      </c>
      <c r="H173" s="23" t="s">
        <v>682</v>
      </c>
      <c r="I173" s="23" t="s">
        <v>28</v>
      </c>
      <c r="J173" s="23" t="s">
        <v>29</v>
      </c>
      <c r="K173" s="23" t="s">
        <v>30</v>
      </c>
      <c r="L173" s="61" t="s">
        <v>683</v>
      </c>
      <c r="M173" s="17" t="s">
        <v>684</v>
      </c>
      <c r="N173" s="24" t="s">
        <v>678</v>
      </c>
      <c r="O173" s="25">
        <v>1500</v>
      </c>
      <c r="P173" s="25">
        <v>211.2</v>
      </c>
      <c r="Q173" s="24" t="s">
        <v>679</v>
      </c>
      <c r="R173" s="23" t="s">
        <v>566</v>
      </c>
      <c r="S173" s="23" t="s">
        <v>680</v>
      </c>
    </row>
    <row r="174" s="2" customFormat="1" hidden="1" customHeight="1" spans="1:19">
      <c r="A174" s="15" t="s">
        <v>653</v>
      </c>
      <c r="B174" s="21"/>
      <c r="C174" s="59"/>
      <c r="D174" s="33" t="s">
        <v>53</v>
      </c>
      <c r="E174" s="23" t="s">
        <v>685</v>
      </c>
      <c r="F174" s="23" t="s">
        <v>686</v>
      </c>
      <c r="G174" s="23" t="s">
        <v>687</v>
      </c>
      <c r="H174" s="23" t="s">
        <v>688</v>
      </c>
      <c r="I174" s="23" t="s">
        <v>28</v>
      </c>
      <c r="J174" s="23" t="s">
        <v>29</v>
      </c>
      <c r="K174" s="23" t="s">
        <v>30</v>
      </c>
      <c r="L174" s="17" t="s">
        <v>689</v>
      </c>
      <c r="M174" s="17" t="s">
        <v>690</v>
      </c>
      <c r="N174" s="24" t="s">
        <v>613</v>
      </c>
      <c r="O174" s="25">
        <v>500</v>
      </c>
      <c r="P174" s="25">
        <v>450</v>
      </c>
      <c r="Q174" s="24" t="s">
        <v>691</v>
      </c>
      <c r="R174" s="23" t="s">
        <v>33</v>
      </c>
      <c r="S174" s="23" t="s">
        <v>692</v>
      </c>
    </row>
    <row r="175" s="2" customFormat="1" hidden="1" customHeight="1" spans="1:19">
      <c r="A175" s="15" t="s">
        <v>653</v>
      </c>
      <c r="B175" s="21"/>
      <c r="C175" s="59"/>
      <c r="D175" s="22" t="s">
        <v>63</v>
      </c>
      <c r="E175" s="23" t="s">
        <v>693</v>
      </c>
      <c r="F175" s="23" t="s">
        <v>694</v>
      </c>
      <c r="G175" s="23" t="s">
        <v>695</v>
      </c>
      <c r="H175" s="23" t="s">
        <v>696</v>
      </c>
      <c r="I175" s="23" t="s">
        <v>28</v>
      </c>
      <c r="J175" s="23" t="s">
        <v>29</v>
      </c>
      <c r="K175" s="23" t="s">
        <v>30</v>
      </c>
      <c r="L175" s="17" t="s">
        <v>697</v>
      </c>
      <c r="M175" s="17" t="s">
        <v>698</v>
      </c>
      <c r="N175" s="24" t="s">
        <v>699</v>
      </c>
      <c r="O175" s="25">
        <v>450</v>
      </c>
      <c r="P175" s="25">
        <v>300</v>
      </c>
      <c r="Q175" s="24" t="s">
        <v>700</v>
      </c>
      <c r="R175" s="23" t="s">
        <v>114</v>
      </c>
      <c r="S175" s="23" t="s">
        <v>28</v>
      </c>
    </row>
    <row r="176" s="2" customFormat="1" hidden="1" customHeight="1" spans="1:19">
      <c r="A176" s="15" t="s">
        <v>653</v>
      </c>
      <c r="B176" s="21"/>
      <c r="C176" s="59"/>
      <c r="D176" s="26" t="s">
        <v>72</v>
      </c>
      <c r="E176" s="17" t="s">
        <v>701</v>
      </c>
      <c r="F176" s="17" t="s">
        <v>702</v>
      </c>
      <c r="G176" s="17" t="s">
        <v>703</v>
      </c>
      <c r="H176" s="17" t="s">
        <v>704</v>
      </c>
      <c r="I176" s="23" t="s">
        <v>28</v>
      </c>
      <c r="J176" s="23" t="s">
        <v>29</v>
      </c>
      <c r="K176" s="23" t="s">
        <v>30</v>
      </c>
      <c r="L176" s="17" t="s">
        <v>705</v>
      </c>
      <c r="M176" s="17" t="s">
        <v>706</v>
      </c>
      <c r="N176" s="24" t="s">
        <v>613</v>
      </c>
      <c r="O176" s="25">
        <v>840</v>
      </c>
      <c r="P176" s="25">
        <v>840</v>
      </c>
      <c r="Q176" s="24" t="s">
        <v>707</v>
      </c>
      <c r="R176" s="23" t="s">
        <v>79</v>
      </c>
      <c r="S176" s="23" t="s">
        <v>28</v>
      </c>
    </row>
    <row r="177" s="2" customFormat="1" hidden="1" customHeight="1" spans="1:19">
      <c r="A177" s="15" t="s">
        <v>653</v>
      </c>
      <c r="B177" s="21"/>
      <c r="C177" s="59"/>
      <c r="D177" s="28"/>
      <c r="E177" s="17" t="s">
        <v>708</v>
      </c>
      <c r="F177" s="17" t="s">
        <v>702</v>
      </c>
      <c r="G177" s="17" t="s">
        <v>703</v>
      </c>
      <c r="H177" s="17" t="s">
        <v>709</v>
      </c>
      <c r="I177" s="23" t="s">
        <v>28</v>
      </c>
      <c r="J177" s="23" t="s">
        <v>29</v>
      </c>
      <c r="K177" s="23" t="s">
        <v>30</v>
      </c>
      <c r="L177" s="23">
        <v>130157851</v>
      </c>
      <c r="M177" s="23">
        <v>400557208</v>
      </c>
      <c r="N177" s="24" t="s">
        <v>613</v>
      </c>
      <c r="O177" s="25">
        <v>860</v>
      </c>
      <c r="P177" s="25">
        <v>860</v>
      </c>
      <c r="Q177" s="24" t="s">
        <v>707</v>
      </c>
      <c r="R177" s="23" t="s">
        <v>79</v>
      </c>
      <c r="S177" s="23" t="s">
        <v>28</v>
      </c>
    </row>
    <row r="178" s="2" customFormat="1" hidden="1" customHeight="1" spans="1:19">
      <c r="A178" s="15" t="s">
        <v>710</v>
      </c>
      <c r="B178" s="21">
        <v>3</v>
      </c>
      <c r="C178" s="17" t="s">
        <v>711</v>
      </c>
      <c r="D178" s="29" t="s">
        <v>23</v>
      </c>
      <c r="E178" s="23" t="s">
        <v>712</v>
      </c>
      <c r="F178" s="23" t="s">
        <v>713</v>
      </c>
      <c r="G178" s="23" t="s">
        <v>714</v>
      </c>
      <c r="H178" s="23" t="s">
        <v>715</v>
      </c>
      <c r="I178" s="23" t="s">
        <v>28</v>
      </c>
      <c r="J178" s="23" t="s">
        <v>29</v>
      </c>
      <c r="K178" s="23" t="s">
        <v>30</v>
      </c>
      <c r="L178" s="23">
        <v>568101</v>
      </c>
      <c r="M178" s="23">
        <v>3134667</v>
      </c>
      <c r="N178" s="24" t="s">
        <v>58</v>
      </c>
      <c r="O178" s="25">
        <v>4000</v>
      </c>
      <c r="P178" s="25">
        <v>2600</v>
      </c>
      <c r="Q178" s="24" t="s">
        <v>716</v>
      </c>
      <c r="R178" s="23" t="s">
        <v>430</v>
      </c>
      <c r="S178" s="23" t="s">
        <v>28</v>
      </c>
    </row>
    <row r="179" s="2" customFormat="1" hidden="1" customHeight="1" spans="1:19">
      <c r="A179" s="15" t="s">
        <v>710</v>
      </c>
      <c r="B179" s="21"/>
      <c r="C179" s="17"/>
      <c r="D179" s="31"/>
      <c r="E179" s="23" t="s">
        <v>717</v>
      </c>
      <c r="F179" s="23" t="s">
        <v>713</v>
      </c>
      <c r="G179" s="23" t="s">
        <v>714</v>
      </c>
      <c r="H179" s="37" t="s">
        <v>718</v>
      </c>
      <c r="I179" s="23" t="s">
        <v>28</v>
      </c>
      <c r="J179" s="23" t="s">
        <v>29</v>
      </c>
      <c r="K179" s="23" t="s">
        <v>30</v>
      </c>
      <c r="L179" s="23">
        <v>568104</v>
      </c>
      <c r="M179" s="23">
        <v>3134670</v>
      </c>
      <c r="N179" s="24" t="s">
        <v>58</v>
      </c>
      <c r="O179" s="25">
        <v>6000</v>
      </c>
      <c r="P179" s="25">
        <v>6000</v>
      </c>
      <c r="Q179" s="24" t="s">
        <v>716</v>
      </c>
      <c r="R179" s="23" t="s">
        <v>430</v>
      </c>
      <c r="S179" s="23" t="s">
        <v>28</v>
      </c>
    </row>
    <row r="180" s="2" customFormat="1" hidden="1" customHeight="1" spans="1:19">
      <c r="A180" s="15" t="s">
        <v>710</v>
      </c>
      <c r="B180" s="21"/>
      <c r="C180" s="17"/>
      <c r="D180" s="33" t="s">
        <v>34</v>
      </c>
      <c r="E180" s="23" t="s">
        <v>719</v>
      </c>
      <c r="F180" s="23" t="s">
        <v>720</v>
      </c>
      <c r="G180" s="23" t="s">
        <v>721</v>
      </c>
      <c r="H180" s="23" t="s">
        <v>722</v>
      </c>
      <c r="I180" s="23" t="s">
        <v>28</v>
      </c>
      <c r="J180" s="23" t="s">
        <v>29</v>
      </c>
      <c r="K180" s="23" t="s">
        <v>30</v>
      </c>
      <c r="L180" s="23">
        <v>435816</v>
      </c>
      <c r="M180" s="23">
        <v>2838585</v>
      </c>
      <c r="N180" s="24" t="s">
        <v>58</v>
      </c>
      <c r="O180" s="25">
        <v>2800</v>
      </c>
      <c r="P180" s="25">
        <v>2800</v>
      </c>
      <c r="Q180" s="24" t="s">
        <v>723</v>
      </c>
      <c r="R180" s="23" t="s">
        <v>430</v>
      </c>
      <c r="S180" s="23" t="s">
        <v>28</v>
      </c>
    </row>
    <row r="181" s="2" customFormat="1" hidden="1" customHeight="1" spans="1:19">
      <c r="A181" s="15" t="s">
        <v>710</v>
      </c>
      <c r="B181" s="21"/>
      <c r="C181" s="17"/>
      <c r="D181" s="33" t="s">
        <v>43</v>
      </c>
      <c r="E181" s="23" t="s">
        <v>724</v>
      </c>
      <c r="F181" s="17" t="s">
        <v>725</v>
      </c>
      <c r="G181" s="17" t="s">
        <v>726</v>
      </c>
      <c r="H181" s="23" t="s">
        <v>727</v>
      </c>
      <c r="I181" s="23" t="s">
        <v>28</v>
      </c>
      <c r="J181" s="23" t="s">
        <v>29</v>
      </c>
      <c r="K181" s="23" t="s">
        <v>30</v>
      </c>
      <c r="L181" s="36">
        <v>130546715</v>
      </c>
      <c r="M181" s="36">
        <v>400932814</v>
      </c>
      <c r="N181" s="24" t="s">
        <v>77</v>
      </c>
      <c r="O181" s="25">
        <v>5500</v>
      </c>
      <c r="P181" s="25">
        <v>3000</v>
      </c>
      <c r="Q181" s="24" t="s">
        <v>728</v>
      </c>
      <c r="R181" s="23" t="s">
        <v>114</v>
      </c>
      <c r="S181" s="23" t="s">
        <v>28</v>
      </c>
    </row>
    <row r="182" s="2" customFormat="1" hidden="1" customHeight="1" spans="1:19">
      <c r="A182" s="15" t="s">
        <v>710</v>
      </c>
      <c r="B182" s="21">
        <v>4</v>
      </c>
      <c r="C182" s="17" t="s">
        <v>729</v>
      </c>
      <c r="D182" s="29" t="s">
        <v>23</v>
      </c>
      <c r="E182" s="23" t="s">
        <v>730</v>
      </c>
      <c r="F182" s="23" t="s">
        <v>731</v>
      </c>
      <c r="G182" s="23" t="s">
        <v>732</v>
      </c>
      <c r="H182" s="23" t="s">
        <v>733</v>
      </c>
      <c r="I182" s="23" t="s">
        <v>28</v>
      </c>
      <c r="J182" s="23" t="s">
        <v>29</v>
      </c>
      <c r="K182" s="23" t="s">
        <v>30</v>
      </c>
      <c r="L182" s="23">
        <v>130260356</v>
      </c>
      <c r="M182" s="23">
        <v>400661303</v>
      </c>
      <c r="N182" s="24" t="s">
        <v>58</v>
      </c>
      <c r="O182" s="25">
        <v>8500</v>
      </c>
      <c r="P182" s="25">
        <v>6000</v>
      </c>
      <c r="Q182" s="24" t="s">
        <v>734</v>
      </c>
      <c r="R182" s="23" t="s">
        <v>430</v>
      </c>
      <c r="S182" s="23" t="s">
        <v>28</v>
      </c>
    </row>
    <row r="183" s="2" customFormat="1" hidden="1" customHeight="1" spans="1:19">
      <c r="A183" s="15" t="s">
        <v>710</v>
      </c>
      <c r="B183" s="21"/>
      <c r="C183" s="17"/>
      <c r="D183" s="31"/>
      <c r="E183" s="23" t="s">
        <v>735</v>
      </c>
      <c r="F183" s="23" t="s">
        <v>731</v>
      </c>
      <c r="G183" s="23" t="s">
        <v>732</v>
      </c>
      <c r="H183" s="23" t="s">
        <v>736</v>
      </c>
      <c r="I183" s="23" t="s">
        <v>28</v>
      </c>
      <c r="J183" s="23" t="s">
        <v>29</v>
      </c>
      <c r="K183" s="23" t="s">
        <v>30</v>
      </c>
      <c r="L183" s="23">
        <v>130192591</v>
      </c>
      <c r="M183" s="23">
        <v>400592226</v>
      </c>
      <c r="N183" s="24" t="s">
        <v>58</v>
      </c>
      <c r="O183" s="25">
        <v>5900</v>
      </c>
      <c r="P183" s="25">
        <v>4000</v>
      </c>
      <c r="Q183" s="24" t="s">
        <v>737</v>
      </c>
      <c r="R183" s="23" t="s">
        <v>430</v>
      </c>
      <c r="S183" s="23" t="s">
        <v>28</v>
      </c>
    </row>
    <row r="184" s="2" customFormat="1" hidden="1" customHeight="1" spans="1:19">
      <c r="A184" s="15" t="s">
        <v>710</v>
      </c>
      <c r="B184" s="21"/>
      <c r="C184" s="17"/>
      <c r="D184" s="33" t="s">
        <v>34</v>
      </c>
      <c r="E184" s="23" t="s">
        <v>738</v>
      </c>
      <c r="F184" s="23" t="s">
        <v>739</v>
      </c>
      <c r="G184" s="23" t="s">
        <v>740</v>
      </c>
      <c r="H184" s="23" t="s">
        <v>741</v>
      </c>
      <c r="I184" s="23" t="s">
        <v>28</v>
      </c>
      <c r="J184" s="23" t="s">
        <v>29</v>
      </c>
      <c r="K184" s="23" t="s">
        <v>30</v>
      </c>
      <c r="L184" s="36">
        <v>131515904</v>
      </c>
      <c r="M184" s="36">
        <v>401840474</v>
      </c>
      <c r="N184" s="18" t="s">
        <v>31</v>
      </c>
      <c r="O184" s="19">
        <v>7800</v>
      </c>
      <c r="P184" s="25">
        <v>7800</v>
      </c>
      <c r="Q184" s="24" t="s">
        <v>742</v>
      </c>
      <c r="R184" s="23" t="s">
        <v>86</v>
      </c>
      <c r="S184" s="23" t="s">
        <v>28</v>
      </c>
    </row>
    <row r="185" s="2" customFormat="1" hidden="1" customHeight="1" spans="1:19">
      <c r="A185" s="15" t="s">
        <v>710</v>
      </c>
      <c r="B185" s="21"/>
      <c r="C185" s="17"/>
      <c r="D185" s="33" t="s">
        <v>43</v>
      </c>
      <c r="E185" s="23" t="s">
        <v>743</v>
      </c>
      <c r="F185" s="23" t="s">
        <v>744</v>
      </c>
      <c r="G185" s="23" t="s">
        <v>745</v>
      </c>
      <c r="H185" s="23" t="s">
        <v>746</v>
      </c>
      <c r="I185" s="23" t="s">
        <v>28</v>
      </c>
      <c r="J185" s="23" t="s">
        <v>29</v>
      </c>
      <c r="K185" s="23" t="s">
        <v>30</v>
      </c>
      <c r="L185" s="17">
        <v>332656</v>
      </c>
      <c r="M185" s="17">
        <v>1091788</v>
      </c>
      <c r="N185" s="18" t="s">
        <v>77</v>
      </c>
      <c r="O185" s="19">
        <v>6000</v>
      </c>
      <c r="P185" s="25">
        <v>6000</v>
      </c>
      <c r="Q185" s="24" t="s">
        <v>747</v>
      </c>
      <c r="R185" s="23" t="s">
        <v>86</v>
      </c>
      <c r="S185" s="23" t="s">
        <v>28</v>
      </c>
    </row>
    <row r="186" s="2" customFormat="1" hidden="1" customHeight="1" spans="1:19">
      <c r="A186" s="15" t="s">
        <v>710</v>
      </c>
      <c r="B186" s="62">
        <v>6</v>
      </c>
      <c r="C186" s="17" t="s">
        <v>748</v>
      </c>
      <c r="D186" s="22" t="s">
        <v>23</v>
      </c>
      <c r="E186" s="18" t="s">
        <v>749</v>
      </c>
      <c r="F186" s="17" t="s">
        <v>750</v>
      </c>
      <c r="G186" s="17" t="s">
        <v>751</v>
      </c>
      <c r="H186" s="17" t="s">
        <v>752</v>
      </c>
      <c r="I186" s="17" t="s">
        <v>28</v>
      </c>
      <c r="J186" s="17" t="s">
        <v>29</v>
      </c>
      <c r="K186" s="17" t="s">
        <v>30</v>
      </c>
      <c r="L186" s="17">
        <v>336474</v>
      </c>
      <c r="M186" s="17">
        <v>1127386</v>
      </c>
      <c r="N186" s="18" t="s">
        <v>753</v>
      </c>
      <c r="O186" s="19">
        <v>2480</v>
      </c>
      <c r="P186" s="19">
        <v>2480</v>
      </c>
      <c r="Q186" s="18" t="s">
        <v>754</v>
      </c>
      <c r="R186" s="17" t="s">
        <v>33</v>
      </c>
      <c r="S186" s="17" t="s">
        <v>28</v>
      </c>
    </row>
    <row r="187" s="2" customFormat="1" hidden="1" customHeight="1" spans="1:19">
      <c r="A187" s="15" t="s">
        <v>710</v>
      </c>
      <c r="B187" s="62"/>
      <c r="C187" s="17"/>
      <c r="D187" s="22" t="s">
        <v>34</v>
      </c>
      <c r="E187" s="18" t="s">
        <v>755</v>
      </c>
      <c r="F187" s="17" t="s">
        <v>756</v>
      </c>
      <c r="G187" s="17" t="s">
        <v>757</v>
      </c>
      <c r="H187" s="17" t="s">
        <v>758</v>
      </c>
      <c r="I187" s="17" t="s">
        <v>28</v>
      </c>
      <c r="J187" s="17" t="s">
        <v>29</v>
      </c>
      <c r="K187" s="17" t="s">
        <v>30</v>
      </c>
      <c r="L187" s="17">
        <v>130659920</v>
      </c>
      <c r="M187" s="17">
        <v>400980668</v>
      </c>
      <c r="N187" s="18" t="s">
        <v>759</v>
      </c>
      <c r="O187" s="19">
        <v>4450</v>
      </c>
      <c r="P187" s="19">
        <v>3200</v>
      </c>
      <c r="Q187" s="18" t="s">
        <v>760</v>
      </c>
      <c r="R187" s="17" t="s">
        <v>33</v>
      </c>
      <c r="S187" s="17" t="s">
        <v>28</v>
      </c>
    </row>
    <row r="188" s="2" customFormat="1" hidden="1" customHeight="1" spans="1:19">
      <c r="A188" s="15" t="s">
        <v>710</v>
      </c>
      <c r="B188" s="21">
        <v>7</v>
      </c>
      <c r="C188" s="17" t="s">
        <v>761</v>
      </c>
      <c r="D188" s="22" t="s">
        <v>23</v>
      </c>
      <c r="E188" s="18" t="s">
        <v>762</v>
      </c>
      <c r="F188" s="17" t="s">
        <v>763</v>
      </c>
      <c r="G188" s="17" t="s">
        <v>764</v>
      </c>
      <c r="H188" s="17" t="s">
        <v>765</v>
      </c>
      <c r="I188" s="17" t="s">
        <v>28</v>
      </c>
      <c r="J188" s="17" t="s">
        <v>29</v>
      </c>
      <c r="K188" s="17" t="s">
        <v>30</v>
      </c>
      <c r="L188" s="18" t="s">
        <v>766</v>
      </c>
      <c r="M188" s="18" t="s">
        <v>767</v>
      </c>
      <c r="N188" s="18" t="s">
        <v>31</v>
      </c>
      <c r="O188" s="19">
        <v>420</v>
      </c>
      <c r="P188" s="19">
        <v>420</v>
      </c>
      <c r="Q188" s="18" t="s">
        <v>768</v>
      </c>
      <c r="R188" s="17" t="s">
        <v>33</v>
      </c>
      <c r="S188" s="17" t="s">
        <v>28</v>
      </c>
    </row>
    <row r="189" s="2" customFormat="1" hidden="1" customHeight="1" spans="1:19">
      <c r="A189" s="15" t="s">
        <v>710</v>
      </c>
      <c r="B189" s="21"/>
      <c r="C189" s="17"/>
      <c r="D189" s="26" t="s">
        <v>34</v>
      </c>
      <c r="E189" s="63" t="s">
        <v>769</v>
      </c>
      <c r="F189" s="17" t="s">
        <v>770</v>
      </c>
      <c r="G189" s="17" t="s">
        <v>771</v>
      </c>
      <c r="H189" s="17" t="s">
        <v>772</v>
      </c>
      <c r="I189" s="17" t="s">
        <v>28</v>
      </c>
      <c r="J189" s="17" t="s">
        <v>29</v>
      </c>
      <c r="K189" s="17" t="s">
        <v>30</v>
      </c>
      <c r="L189" s="17">
        <v>356057</v>
      </c>
      <c r="M189" s="17">
        <v>1308714</v>
      </c>
      <c r="N189" s="18" t="s">
        <v>39</v>
      </c>
      <c r="O189" s="19">
        <v>1700</v>
      </c>
      <c r="P189" s="19">
        <v>1700</v>
      </c>
      <c r="Q189" s="18" t="s">
        <v>773</v>
      </c>
      <c r="R189" s="17" t="s">
        <v>33</v>
      </c>
      <c r="S189" s="17" t="s">
        <v>28</v>
      </c>
    </row>
    <row r="190" s="2" customFormat="1" hidden="1" customHeight="1" spans="1:19">
      <c r="A190" s="15" t="s">
        <v>710</v>
      </c>
      <c r="B190" s="21"/>
      <c r="C190" s="17"/>
      <c r="D190" s="28"/>
      <c r="E190" s="63" t="s">
        <v>774</v>
      </c>
      <c r="F190" s="17" t="s">
        <v>770</v>
      </c>
      <c r="G190" s="17" t="s">
        <v>771</v>
      </c>
      <c r="H190" s="17" t="s">
        <v>775</v>
      </c>
      <c r="I190" s="17" t="s">
        <v>28</v>
      </c>
      <c r="J190" s="17" t="s">
        <v>29</v>
      </c>
      <c r="K190" s="17" t="s">
        <v>30</v>
      </c>
      <c r="L190" s="17" t="s">
        <v>776</v>
      </c>
      <c r="M190" s="17" t="s">
        <v>777</v>
      </c>
      <c r="N190" s="18" t="s">
        <v>39</v>
      </c>
      <c r="O190" s="19">
        <v>1280</v>
      </c>
      <c r="P190" s="19">
        <v>1280</v>
      </c>
      <c r="Q190" s="18" t="s">
        <v>773</v>
      </c>
      <c r="R190" s="17" t="s">
        <v>33</v>
      </c>
      <c r="S190" s="17" t="s">
        <v>28</v>
      </c>
    </row>
    <row r="191" s="2" customFormat="1" hidden="1" customHeight="1" spans="1:19">
      <c r="A191" s="15" t="s">
        <v>710</v>
      </c>
      <c r="B191" s="21"/>
      <c r="C191" s="17"/>
      <c r="D191" s="22" t="s">
        <v>43</v>
      </c>
      <c r="E191" s="18" t="s">
        <v>778</v>
      </c>
      <c r="F191" s="17" t="s">
        <v>779</v>
      </c>
      <c r="G191" s="17" t="s">
        <v>780</v>
      </c>
      <c r="H191" s="17" t="s">
        <v>781</v>
      </c>
      <c r="I191" s="17" t="s">
        <v>28</v>
      </c>
      <c r="J191" s="17" t="s">
        <v>29</v>
      </c>
      <c r="K191" s="17" t="s">
        <v>30</v>
      </c>
      <c r="L191" s="17">
        <v>603612</v>
      </c>
      <c r="M191" s="17">
        <v>3180631</v>
      </c>
      <c r="N191" s="18" t="s">
        <v>782</v>
      </c>
      <c r="O191" s="19">
        <v>1427.7778</v>
      </c>
      <c r="P191" s="19">
        <v>1427.78</v>
      </c>
      <c r="Q191" s="18" t="s">
        <v>783</v>
      </c>
      <c r="R191" s="17" t="s">
        <v>430</v>
      </c>
      <c r="S191" s="17" t="s">
        <v>28</v>
      </c>
    </row>
    <row r="192" s="2" customFormat="1" hidden="1" customHeight="1" spans="1:19">
      <c r="A192" s="15" t="s">
        <v>710</v>
      </c>
      <c r="B192" s="21"/>
      <c r="C192" s="17"/>
      <c r="D192" s="22" t="s">
        <v>53</v>
      </c>
      <c r="E192" s="18" t="s">
        <v>784</v>
      </c>
      <c r="F192" s="17" t="s">
        <v>405</v>
      </c>
      <c r="G192" s="17" t="s">
        <v>785</v>
      </c>
      <c r="H192" s="17" t="s">
        <v>786</v>
      </c>
      <c r="I192" s="17" t="s">
        <v>28</v>
      </c>
      <c r="J192" s="17" t="s">
        <v>29</v>
      </c>
      <c r="K192" s="17" t="s">
        <v>30</v>
      </c>
      <c r="L192" s="27">
        <v>130148491</v>
      </c>
      <c r="M192" s="17">
        <v>400547848</v>
      </c>
      <c r="N192" s="18" t="s">
        <v>408</v>
      </c>
      <c r="O192" s="19">
        <v>1386</v>
      </c>
      <c r="P192" s="19">
        <v>1386</v>
      </c>
      <c r="Q192" s="18" t="s">
        <v>787</v>
      </c>
      <c r="R192" s="17" t="s">
        <v>86</v>
      </c>
      <c r="S192" s="17" t="s">
        <v>28</v>
      </c>
    </row>
    <row r="193" s="2" customFormat="1" hidden="1" customHeight="1" spans="1:19">
      <c r="A193" s="15" t="s">
        <v>710</v>
      </c>
      <c r="B193" s="21"/>
      <c r="C193" s="17"/>
      <c r="D193" s="26" t="s">
        <v>63</v>
      </c>
      <c r="E193" s="18" t="s">
        <v>788</v>
      </c>
      <c r="F193" s="17" t="s">
        <v>603</v>
      </c>
      <c r="G193" s="17" t="s">
        <v>604</v>
      </c>
      <c r="H193" s="17" t="s">
        <v>789</v>
      </c>
      <c r="I193" s="17" t="s">
        <v>28</v>
      </c>
      <c r="J193" s="17" t="s">
        <v>29</v>
      </c>
      <c r="K193" s="17" t="s">
        <v>30</v>
      </c>
      <c r="L193" s="36">
        <v>130257748</v>
      </c>
      <c r="M193" s="36">
        <v>400658695</v>
      </c>
      <c r="N193" s="18" t="s">
        <v>48</v>
      </c>
      <c r="O193" s="19">
        <v>2050</v>
      </c>
      <c r="P193" s="19">
        <v>1200</v>
      </c>
      <c r="Q193" s="18" t="s">
        <v>608</v>
      </c>
      <c r="R193" s="17" t="s">
        <v>33</v>
      </c>
      <c r="S193" s="17" t="s">
        <v>28</v>
      </c>
    </row>
    <row r="194" s="2" customFormat="1" hidden="1" customHeight="1" spans="1:19">
      <c r="A194" s="15" t="s">
        <v>710</v>
      </c>
      <c r="B194" s="21"/>
      <c r="C194" s="17"/>
      <c r="D194" s="28"/>
      <c r="E194" s="18" t="s">
        <v>790</v>
      </c>
      <c r="F194" s="17" t="s">
        <v>603</v>
      </c>
      <c r="G194" s="17" t="s">
        <v>604</v>
      </c>
      <c r="H194" s="17" t="s">
        <v>791</v>
      </c>
      <c r="I194" s="17" t="s">
        <v>28</v>
      </c>
      <c r="J194" s="17" t="s">
        <v>29</v>
      </c>
      <c r="K194" s="17" t="s">
        <v>30</v>
      </c>
      <c r="L194" s="36">
        <v>130257749</v>
      </c>
      <c r="M194" s="36">
        <v>400658696</v>
      </c>
      <c r="N194" s="18" t="s">
        <v>48</v>
      </c>
      <c r="O194" s="19">
        <v>1950</v>
      </c>
      <c r="P194" s="19">
        <v>1500</v>
      </c>
      <c r="Q194" s="18" t="s">
        <v>608</v>
      </c>
      <c r="R194" s="17" t="s">
        <v>33</v>
      </c>
      <c r="S194" s="17" t="s">
        <v>28</v>
      </c>
    </row>
    <row r="195" s="2" customFormat="1" hidden="1" customHeight="1" spans="1:19">
      <c r="A195" s="15" t="s">
        <v>710</v>
      </c>
      <c r="B195" s="62">
        <v>8</v>
      </c>
      <c r="C195" s="17" t="s">
        <v>792</v>
      </c>
      <c r="D195" s="22" t="s">
        <v>23</v>
      </c>
      <c r="E195" s="18" t="s">
        <v>793</v>
      </c>
      <c r="F195" s="17" t="s">
        <v>763</v>
      </c>
      <c r="G195" s="17" t="s">
        <v>794</v>
      </c>
      <c r="H195" s="17" t="s">
        <v>795</v>
      </c>
      <c r="I195" s="17" t="s">
        <v>28</v>
      </c>
      <c r="J195" s="17" t="s">
        <v>29</v>
      </c>
      <c r="K195" s="17" t="s">
        <v>30</v>
      </c>
      <c r="L195" s="17">
        <v>18148</v>
      </c>
      <c r="M195" s="17">
        <v>276535</v>
      </c>
      <c r="N195" s="18" t="s">
        <v>592</v>
      </c>
      <c r="O195" s="19">
        <v>219.2308</v>
      </c>
      <c r="P195" s="19">
        <v>219.23</v>
      </c>
      <c r="Q195" s="18" t="s">
        <v>796</v>
      </c>
      <c r="R195" s="17" t="s">
        <v>33</v>
      </c>
      <c r="S195" s="17" t="s">
        <v>28</v>
      </c>
    </row>
    <row r="196" s="2" customFormat="1" hidden="1" customHeight="1" spans="1:19">
      <c r="A196" s="15" t="s">
        <v>710</v>
      </c>
      <c r="B196" s="62"/>
      <c r="C196" s="17"/>
      <c r="D196" s="26" t="s">
        <v>34</v>
      </c>
      <c r="E196" s="18" t="s">
        <v>797</v>
      </c>
      <c r="F196" s="17" t="s">
        <v>798</v>
      </c>
      <c r="G196" s="17" t="s">
        <v>799</v>
      </c>
      <c r="H196" s="17" t="s">
        <v>800</v>
      </c>
      <c r="I196" s="17" t="s">
        <v>28</v>
      </c>
      <c r="J196" s="17" t="s">
        <v>29</v>
      </c>
      <c r="K196" s="17" t="s">
        <v>30</v>
      </c>
      <c r="L196" s="17">
        <v>480224</v>
      </c>
      <c r="M196" s="17">
        <v>3002006</v>
      </c>
      <c r="N196" s="18" t="s">
        <v>670</v>
      </c>
      <c r="O196" s="19">
        <v>420</v>
      </c>
      <c r="P196" s="19">
        <v>300</v>
      </c>
      <c r="Q196" s="18" t="s">
        <v>801</v>
      </c>
      <c r="R196" s="17" t="s">
        <v>86</v>
      </c>
      <c r="S196" s="17" t="s">
        <v>28</v>
      </c>
    </row>
    <row r="197" s="2" customFormat="1" hidden="1" customHeight="1" spans="1:19">
      <c r="A197" s="15" t="s">
        <v>710</v>
      </c>
      <c r="B197" s="62"/>
      <c r="C197" s="17"/>
      <c r="D197" s="28"/>
      <c r="E197" s="18" t="s">
        <v>802</v>
      </c>
      <c r="F197" s="17" t="s">
        <v>798</v>
      </c>
      <c r="G197" s="17" t="s">
        <v>799</v>
      </c>
      <c r="H197" s="17" t="s">
        <v>803</v>
      </c>
      <c r="I197" s="17" t="s">
        <v>28</v>
      </c>
      <c r="J197" s="17" t="s">
        <v>29</v>
      </c>
      <c r="K197" s="17" t="s">
        <v>30</v>
      </c>
      <c r="L197" s="17">
        <v>480231</v>
      </c>
      <c r="M197" s="17">
        <v>3002023</v>
      </c>
      <c r="N197" s="18" t="s">
        <v>670</v>
      </c>
      <c r="O197" s="19">
        <v>440</v>
      </c>
      <c r="P197" s="19">
        <v>300</v>
      </c>
      <c r="Q197" s="18" t="s">
        <v>801</v>
      </c>
      <c r="R197" s="17" t="s">
        <v>86</v>
      </c>
      <c r="S197" s="17" t="s">
        <v>28</v>
      </c>
    </row>
    <row r="198" s="2" customFormat="1" hidden="1" customHeight="1" spans="1:19">
      <c r="A198" s="15" t="s">
        <v>710</v>
      </c>
      <c r="B198" s="62"/>
      <c r="C198" s="17"/>
      <c r="D198" s="26" t="s">
        <v>43</v>
      </c>
      <c r="E198" s="18" t="s">
        <v>804</v>
      </c>
      <c r="F198" s="17" t="s">
        <v>798</v>
      </c>
      <c r="G198" s="17" t="s">
        <v>799</v>
      </c>
      <c r="H198" s="17" t="s">
        <v>805</v>
      </c>
      <c r="I198" s="17" t="s">
        <v>94</v>
      </c>
      <c r="J198" s="17" t="s">
        <v>29</v>
      </c>
      <c r="K198" s="17" t="s">
        <v>30</v>
      </c>
      <c r="L198" s="17">
        <v>480181</v>
      </c>
      <c r="M198" s="17">
        <v>3001900</v>
      </c>
      <c r="N198" s="18" t="s">
        <v>670</v>
      </c>
      <c r="O198" s="19">
        <v>360</v>
      </c>
      <c r="P198" s="19">
        <v>360</v>
      </c>
      <c r="Q198" s="18" t="s">
        <v>801</v>
      </c>
      <c r="R198" s="17" t="s">
        <v>60</v>
      </c>
      <c r="S198" s="17" t="s">
        <v>28</v>
      </c>
    </row>
    <row r="199" s="2" customFormat="1" hidden="1" customHeight="1" spans="1:19">
      <c r="A199" s="15" t="s">
        <v>710</v>
      </c>
      <c r="B199" s="62"/>
      <c r="C199" s="17"/>
      <c r="D199" s="39"/>
      <c r="E199" s="18" t="s">
        <v>806</v>
      </c>
      <c r="F199" s="17" t="s">
        <v>798</v>
      </c>
      <c r="G199" s="17" t="s">
        <v>799</v>
      </c>
      <c r="H199" s="17" t="s">
        <v>807</v>
      </c>
      <c r="I199" s="17" t="s">
        <v>94</v>
      </c>
      <c r="J199" s="17" t="s">
        <v>29</v>
      </c>
      <c r="K199" s="17" t="s">
        <v>30</v>
      </c>
      <c r="L199" s="17">
        <v>3001957</v>
      </c>
      <c r="M199" s="17">
        <v>3001900</v>
      </c>
      <c r="N199" s="18" t="s">
        <v>670</v>
      </c>
      <c r="O199" s="19">
        <v>380</v>
      </c>
      <c r="P199" s="19">
        <v>380</v>
      </c>
      <c r="Q199" s="18" t="s">
        <v>801</v>
      </c>
      <c r="R199" s="17" t="s">
        <v>60</v>
      </c>
      <c r="S199" s="17" t="s">
        <v>28</v>
      </c>
    </row>
    <row r="200" s="2" customFormat="1" hidden="1" customHeight="1" spans="1:19">
      <c r="A200" s="15" t="s">
        <v>710</v>
      </c>
      <c r="B200" s="62"/>
      <c r="C200" s="17"/>
      <c r="D200" s="28"/>
      <c r="E200" s="18" t="s">
        <v>808</v>
      </c>
      <c r="F200" s="17" t="s">
        <v>798</v>
      </c>
      <c r="G200" s="17" t="s">
        <v>799</v>
      </c>
      <c r="H200" s="17" t="s">
        <v>809</v>
      </c>
      <c r="I200" s="17" t="s">
        <v>94</v>
      </c>
      <c r="J200" s="17" t="s">
        <v>29</v>
      </c>
      <c r="K200" s="17" t="s">
        <v>30</v>
      </c>
      <c r="L200" s="17">
        <v>480218</v>
      </c>
      <c r="M200" s="17">
        <v>3001985</v>
      </c>
      <c r="N200" s="18" t="s">
        <v>670</v>
      </c>
      <c r="O200" s="19">
        <v>400</v>
      </c>
      <c r="P200" s="19">
        <v>400</v>
      </c>
      <c r="Q200" s="18" t="s">
        <v>801</v>
      </c>
      <c r="R200" s="17" t="s">
        <v>60</v>
      </c>
      <c r="S200" s="17" t="s">
        <v>28</v>
      </c>
    </row>
    <row r="201" s="2" customFormat="1" hidden="1" customHeight="1" spans="1:19">
      <c r="A201" s="15" t="s">
        <v>710</v>
      </c>
      <c r="B201" s="62">
        <v>9</v>
      </c>
      <c r="C201" s="17" t="s">
        <v>810</v>
      </c>
      <c r="D201" s="26" t="s">
        <v>23</v>
      </c>
      <c r="E201" s="18" t="s">
        <v>811</v>
      </c>
      <c r="F201" s="17" t="s">
        <v>763</v>
      </c>
      <c r="G201" s="17" t="s">
        <v>812</v>
      </c>
      <c r="H201" s="17" t="s">
        <v>813</v>
      </c>
      <c r="I201" s="17" t="s">
        <v>28</v>
      </c>
      <c r="J201" s="17" t="s">
        <v>29</v>
      </c>
      <c r="K201" s="17" t="s">
        <v>30</v>
      </c>
      <c r="L201" s="17">
        <v>571579</v>
      </c>
      <c r="M201" s="17">
        <v>3138089</v>
      </c>
      <c r="N201" s="18" t="s">
        <v>173</v>
      </c>
      <c r="O201" s="19">
        <v>6980</v>
      </c>
      <c r="P201" s="19">
        <v>3200</v>
      </c>
      <c r="Q201" s="18" t="s">
        <v>814</v>
      </c>
      <c r="R201" s="17" t="s">
        <v>33</v>
      </c>
      <c r="S201" s="17" t="s">
        <v>28</v>
      </c>
    </row>
    <row r="202" s="2" customFormat="1" hidden="1" customHeight="1" spans="1:19">
      <c r="A202" s="15" t="s">
        <v>710</v>
      </c>
      <c r="B202" s="62"/>
      <c r="C202" s="17"/>
      <c r="D202" s="39" t="s">
        <v>23</v>
      </c>
      <c r="E202" s="18" t="s">
        <v>815</v>
      </c>
      <c r="F202" s="17" t="s">
        <v>763</v>
      </c>
      <c r="G202" s="17" t="s">
        <v>812</v>
      </c>
      <c r="H202" s="17" t="s">
        <v>816</v>
      </c>
      <c r="I202" s="17" t="s">
        <v>28</v>
      </c>
      <c r="J202" s="17" t="s">
        <v>29</v>
      </c>
      <c r="K202" s="17" t="s">
        <v>30</v>
      </c>
      <c r="L202" s="17">
        <v>571501</v>
      </c>
      <c r="M202" s="17">
        <v>3138012</v>
      </c>
      <c r="N202" s="18" t="s">
        <v>173</v>
      </c>
      <c r="O202" s="19">
        <v>6980</v>
      </c>
      <c r="P202" s="19">
        <v>3200</v>
      </c>
      <c r="Q202" s="18" t="s">
        <v>814</v>
      </c>
      <c r="R202" s="17" t="s">
        <v>33</v>
      </c>
      <c r="S202" s="17" t="s">
        <v>28</v>
      </c>
    </row>
    <row r="203" s="2" customFormat="1" hidden="1" customHeight="1" spans="1:19">
      <c r="A203" s="15" t="s">
        <v>710</v>
      </c>
      <c r="B203" s="62"/>
      <c r="C203" s="17"/>
      <c r="D203" s="28" t="s">
        <v>23</v>
      </c>
      <c r="E203" s="18" t="s">
        <v>817</v>
      </c>
      <c r="F203" s="17" t="s">
        <v>763</v>
      </c>
      <c r="G203" s="17" t="s">
        <v>812</v>
      </c>
      <c r="H203" s="17" t="s">
        <v>818</v>
      </c>
      <c r="I203" s="17" t="s">
        <v>28</v>
      </c>
      <c r="J203" s="17" t="s">
        <v>29</v>
      </c>
      <c r="K203" s="17" t="s">
        <v>30</v>
      </c>
      <c r="L203" s="17">
        <v>571507</v>
      </c>
      <c r="M203" s="17">
        <v>3138018</v>
      </c>
      <c r="N203" s="18" t="s">
        <v>173</v>
      </c>
      <c r="O203" s="19">
        <v>6980</v>
      </c>
      <c r="P203" s="19">
        <v>3200</v>
      </c>
      <c r="Q203" s="18" t="s">
        <v>814</v>
      </c>
      <c r="R203" s="17" t="s">
        <v>33</v>
      </c>
      <c r="S203" s="17" t="s">
        <v>28</v>
      </c>
    </row>
    <row r="204" s="2" customFormat="1" hidden="1" customHeight="1" spans="1:19">
      <c r="A204" s="15" t="s">
        <v>710</v>
      </c>
      <c r="B204" s="21">
        <v>11</v>
      </c>
      <c r="C204" s="17" t="s">
        <v>819</v>
      </c>
      <c r="D204" s="26" t="s">
        <v>23</v>
      </c>
      <c r="E204" s="18" t="s">
        <v>820</v>
      </c>
      <c r="F204" s="17" t="s">
        <v>821</v>
      </c>
      <c r="G204" s="17" t="s">
        <v>822</v>
      </c>
      <c r="H204" s="17" t="s">
        <v>823</v>
      </c>
      <c r="I204" s="17" t="s">
        <v>28</v>
      </c>
      <c r="J204" s="17" t="s">
        <v>29</v>
      </c>
      <c r="K204" s="17" t="s">
        <v>30</v>
      </c>
      <c r="L204" s="36">
        <v>164631</v>
      </c>
      <c r="M204" s="36">
        <v>157568</v>
      </c>
      <c r="N204" s="18" t="s">
        <v>58</v>
      </c>
      <c r="O204" s="19">
        <v>6300</v>
      </c>
      <c r="P204" s="19">
        <v>6300</v>
      </c>
      <c r="Q204" s="18" t="s">
        <v>824</v>
      </c>
      <c r="R204" s="17" t="s">
        <v>430</v>
      </c>
      <c r="S204" s="17" t="s">
        <v>28</v>
      </c>
    </row>
    <row r="205" s="2" customFormat="1" hidden="1" customHeight="1" spans="1:19">
      <c r="A205" s="15" t="s">
        <v>710</v>
      </c>
      <c r="B205" s="21"/>
      <c r="C205" s="17"/>
      <c r="D205" s="39" t="s">
        <v>23</v>
      </c>
      <c r="E205" s="18" t="s">
        <v>825</v>
      </c>
      <c r="F205" s="17" t="s">
        <v>821</v>
      </c>
      <c r="G205" s="17" t="s">
        <v>822</v>
      </c>
      <c r="H205" s="17" t="s">
        <v>826</v>
      </c>
      <c r="I205" s="17" t="s">
        <v>28</v>
      </c>
      <c r="J205" s="17" t="s">
        <v>29</v>
      </c>
      <c r="K205" s="17" t="s">
        <v>30</v>
      </c>
      <c r="L205" s="36">
        <v>164624</v>
      </c>
      <c r="M205" s="36">
        <v>157537</v>
      </c>
      <c r="N205" s="18" t="s">
        <v>58</v>
      </c>
      <c r="O205" s="19">
        <v>13600</v>
      </c>
      <c r="P205" s="19">
        <v>13600</v>
      </c>
      <c r="Q205" s="18" t="s">
        <v>824</v>
      </c>
      <c r="R205" s="17" t="s">
        <v>430</v>
      </c>
      <c r="S205" s="17" t="s">
        <v>28</v>
      </c>
    </row>
    <row r="206" s="2" customFormat="1" hidden="1" customHeight="1" spans="1:19">
      <c r="A206" s="15" t="s">
        <v>710</v>
      </c>
      <c r="B206" s="21"/>
      <c r="C206" s="17"/>
      <c r="D206" s="39" t="s">
        <v>23</v>
      </c>
      <c r="E206" s="18" t="s">
        <v>827</v>
      </c>
      <c r="F206" s="17" t="s">
        <v>821</v>
      </c>
      <c r="G206" s="17" t="s">
        <v>828</v>
      </c>
      <c r="H206" s="17" t="s">
        <v>829</v>
      </c>
      <c r="I206" s="17" t="s">
        <v>28</v>
      </c>
      <c r="J206" s="17" t="s">
        <v>29</v>
      </c>
      <c r="K206" s="17" t="s">
        <v>30</v>
      </c>
      <c r="L206" s="17">
        <v>164478</v>
      </c>
      <c r="M206" s="17">
        <v>155413</v>
      </c>
      <c r="N206" s="18" t="s">
        <v>58</v>
      </c>
      <c r="O206" s="19">
        <v>980</v>
      </c>
      <c r="P206" s="19">
        <v>980</v>
      </c>
      <c r="Q206" s="18" t="s">
        <v>824</v>
      </c>
      <c r="R206" s="17" t="s">
        <v>430</v>
      </c>
      <c r="S206" s="17" t="s">
        <v>28</v>
      </c>
    </row>
    <row r="207" s="2" customFormat="1" hidden="1" customHeight="1" spans="1:19">
      <c r="A207" s="15" t="s">
        <v>710</v>
      </c>
      <c r="B207" s="21"/>
      <c r="C207" s="17"/>
      <c r="D207" s="28" t="s">
        <v>23</v>
      </c>
      <c r="E207" s="18" t="s">
        <v>830</v>
      </c>
      <c r="F207" s="17" t="s">
        <v>821</v>
      </c>
      <c r="G207" s="17" t="s">
        <v>828</v>
      </c>
      <c r="H207" s="17" t="s">
        <v>831</v>
      </c>
      <c r="I207" s="17" t="s">
        <v>28</v>
      </c>
      <c r="J207" s="17" t="s">
        <v>29</v>
      </c>
      <c r="K207" s="17" t="s">
        <v>30</v>
      </c>
      <c r="L207" s="17">
        <v>164483</v>
      </c>
      <c r="M207" s="17">
        <v>155426</v>
      </c>
      <c r="N207" s="18" t="s">
        <v>58</v>
      </c>
      <c r="O207" s="19">
        <v>1000</v>
      </c>
      <c r="P207" s="19">
        <v>1000</v>
      </c>
      <c r="Q207" s="18" t="s">
        <v>824</v>
      </c>
      <c r="R207" s="17" t="s">
        <v>430</v>
      </c>
      <c r="S207" s="17" t="s">
        <v>28</v>
      </c>
    </row>
    <row r="208" s="2" customFormat="1" hidden="1" customHeight="1" spans="1:19">
      <c r="A208" s="15" t="s">
        <v>710</v>
      </c>
      <c r="B208" s="21"/>
      <c r="C208" s="17"/>
      <c r="D208" s="26" t="s">
        <v>34</v>
      </c>
      <c r="E208" s="18" t="s">
        <v>832</v>
      </c>
      <c r="F208" s="17" t="s">
        <v>833</v>
      </c>
      <c r="G208" s="17" t="s">
        <v>834</v>
      </c>
      <c r="H208" s="17" t="s">
        <v>835</v>
      </c>
      <c r="I208" s="17" t="s">
        <v>28</v>
      </c>
      <c r="J208" s="17" t="s">
        <v>29</v>
      </c>
      <c r="K208" s="17" t="s">
        <v>30</v>
      </c>
      <c r="L208" s="27">
        <v>570211</v>
      </c>
      <c r="M208" s="27">
        <v>3136740</v>
      </c>
      <c r="N208" s="18" t="s">
        <v>77</v>
      </c>
      <c r="O208" s="19">
        <v>447</v>
      </c>
      <c r="P208" s="19">
        <v>447</v>
      </c>
      <c r="Q208" s="18" t="s">
        <v>836</v>
      </c>
      <c r="R208" s="17" t="s">
        <v>836</v>
      </c>
      <c r="S208" s="17" t="s">
        <v>836</v>
      </c>
    </row>
    <row r="209" s="2" customFormat="1" hidden="1" customHeight="1" spans="1:19">
      <c r="A209" s="15" t="s">
        <v>710</v>
      </c>
      <c r="B209" s="21"/>
      <c r="C209" s="17"/>
      <c r="D209" s="28"/>
      <c r="E209" s="18" t="s">
        <v>837</v>
      </c>
      <c r="F209" s="17" t="s">
        <v>833</v>
      </c>
      <c r="G209" s="17" t="s">
        <v>834</v>
      </c>
      <c r="H209" s="17" t="s">
        <v>838</v>
      </c>
      <c r="I209" s="17" t="s">
        <v>28</v>
      </c>
      <c r="J209" s="17" t="s">
        <v>29</v>
      </c>
      <c r="K209" s="17" t="s">
        <v>30</v>
      </c>
      <c r="L209" s="27">
        <v>570394</v>
      </c>
      <c r="M209" s="17">
        <v>3136911</v>
      </c>
      <c r="N209" s="18" t="s">
        <v>77</v>
      </c>
      <c r="O209" s="19">
        <v>200</v>
      </c>
      <c r="P209" s="19">
        <v>200</v>
      </c>
      <c r="Q209" s="18" t="s">
        <v>836</v>
      </c>
      <c r="R209" s="17" t="s">
        <v>836</v>
      </c>
      <c r="S209" s="17" t="s">
        <v>836</v>
      </c>
    </row>
    <row r="210" s="2" customFormat="1" hidden="1" customHeight="1" spans="1:19">
      <c r="A210" s="15" t="s">
        <v>710</v>
      </c>
      <c r="B210" s="21"/>
      <c r="C210" s="17"/>
      <c r="D210" s="26" t="s">
        <v>43</v>
      </c>
      <c r="E210" s="18" t="s">
        <v>839</v>
      </c>
      <c r="F210" s="17" t="s">
        <v>840</v>
      </c>
      <c r="G210" s="17" t="s">
        <v>841</v>
      </c>
      <c r="H210" s="17" t="s">
        <v>842</v>
      </c>
      <c r="I210" s="17" t="s">
        <v>28</v>
      </c>
      <c r="J210" s="17" t="s">
        <v>29</v>
      </c>
      <c r="K210" s="17" t="s">
        <v>417</v>
      </c>
      <c r="L210" s="27">
        <v>339503</v>
      </c>
      <c r="M210" s="17">
        <v>1148279</v>
      </c>
      <c r="N210" s="18" t="s">
        <v>843</v>
      </c>
      <c r="O210" s="19">
        <v>20</v>
      </c>
      <c r="P210" s="19">
        <v>20</v>
      </c>
      <c r="Q210" s="18" t="s">
        <v>844</v>
      </c>
      <c r="R210" s="17" t="s">
        <v>430</v>
      </c>
      <c r="S210" s="17" t="s">
        <v>28</v>
      </c>
    </row>
    <row r="211" s="2" customFormat="1" hidden="1" customHeight="1" spans="1:19">
      <c r="A211" s="15" t="s">
        <v>710</v>
      </c>
      <c r="B211" s="21"/>
      <c r="C211" s="17"/>
      <c r="D211" s="39"/>
      <c r="E211" s="18" t="s">
        <v>845</v>
      </c>
      <c r="F211" s="17" t="s">
        <v>840</v>
      </c>
      <c r="G211" s="17" t="s">
        <v>841</v>
      </c>
      <c r="H211" s="17" t="s">
        <v>846</v>
      </c>
      <c r="I211" s="17" t="s">
        <v>28</v>
      </c>
      <c r="J211" s="17" t="s">
        <v>29</v>
      </c>
      <c r="K211" s="17" t="s">
        <v>417</v>
      </c>
      <c r="L211" s="27">
        <v>339507</v>
      </c>
      <c r="M211" s="17">
        <v>1148374</v>
      </c>
      <c r="N211" s="18" t="s">
        <v>843</v>
      </c>
      <c r="O211" s="19">
        <v>40</v>
      </c>
      <c r="P211" s="19">
        <v>40</v>
      </c>
      <c r="Q211" s="18" t="s">
        <v>844</v>
      </c>
      <c r="R211" s="17" t="s">
        <v>430</v>
      </c>
      <c r="S211" s="17" t="s">
        <v>28</v>
      </c>
    </row>
    <row r="212" s="2" customFormat="1" hidden="1" customHeight="1" spans="1:19">
      <c r="A212" s="15" t="s">
        <v>710</v>
      </c>
      <c r="B212" s="21"/>
      <c r="C212" s="17"/>
      <c r="D212" s="39"/>
      <c r="E212" s="18" t="s">
        <v>847</v>
      </c>
      <c r="F212" s="17" t="s">
        <v>840</v>
      </c>
      <c r="G212" s="17" t="s">
        <v>841</v>
      </c>
      <c r="H212" s="17" t="s">
        <v>848</v>
      </c>
      <c r="I212" s="17" t="s">
        <v>28</v>
      </c>
      <c r="J212" s="17" t="s">
        <v>29</v>
      </c>
      <c r="K212" s="17" t="s">
        <v>417</v>
      </c>
      <c r="L212" s="27">
        <v>339474</v>
      </c>
      <c r="M212" s="17">
        <v>1147633</v>
      </c>
      <c r="N212" s="18" t="s">
        <v>843</v>
      </c>
      <c r="O212" s="19">
        <v>135</v>
      </c>
      <c r="P212" s="19">
        <v>135</v>
      </c>
      <c r="Q212" s="18" t="s">
        <v>844</v>
      </c>
      <c r="R212" s="17" t="s">
        <v>430</v>
      </c>
      <c r="S212" s="64" t="s">
        <v>28</v>
      </c>
    </row>
    <row r="213" s="2" customFormat="1" hidden="1" customHeight="1" spans="1:19">
      <c r="A213" s="15" t="s">
        <v>710</v>
      </c>
      <c r="B213" s="21"/>
      <c r="C213" s="17"/>
      <c r="D213" s="39"/>
      <c r="E213" s="18" t="s">
        <v>849</v>
      </c>
      <c r="F213" s="17" t="s">
        <v>840</v>
      </c>
      <c r="G213" s="17" t="s">
        <v>841</v>
      </c>
      <c r="H213" s="17" t="s">
        <v>850</v>
      </c>
      <c r="I213" s="17" t="s">
        <v>28</v>
      </c>
      <c r="J213" s="17" t="s">
        <v>29</v>
      </c>
      <c r="K213" s="17" t="s">
        <v>417</v>
      </c>
      <c r="L213" s="27">
        <v>339478</v>
      </c>
      <c r="M213" s="17">
        <v>1147779</v>
      </c>
      <c r="N213" s="18" t="s">
        <v>843</v>
      </c>
      <c r="O213" s="19">
        <v>150</v>
      </c>
      <c r="P213" s="19">
        <v>150</v>
      </c>
      <c r="Q213" s="18" t="s">
        <v>844</v>
      </c>
      <c r="R213" s="17" t="s">
        <v>430</v>
      </c>
      <c r="S213" s="17" t="s">
        <v>28</v>
      </c>
    </row>
    <row r="214" s="2" customFormat="1" hidden="1" customHeight="1" spans="1:19">
      <c r="A214" s="15" t="s">
        <v>710</v>
      </c>
      <c r="B214" s="21"/>
      <c r="C214" s="17"/>
      <c r="D214" s="39"/>
      <c r="E214" s="18" t="s">
        <v>851</v>
      </c>
      <c r="F214" s="17" t="s">
        <v>840</v>
      </c>
      <c r="G214" s="17" t="s">
        <v>841</v>
      </c>
      <c r="H214" s="17" t="s">
        <v>852</v>
      </c>
      <c r="I214" s="17" t="s">
        <v>28</v>
      </c>
      <c r="J214" s="17" t="s">
        <v>29</v>
      </c>
      <c r="K214" s="17" t="s">
        <v>417</v>
      </c>
      <c r="L214" s="36">
        <v>339464</v>
      </c>
      <c r="M214" s="36">
        <v>1147501</v>
      </c>
      <c r="N214" s="18" t="s">
        <v>843</v>
      </c>
      <c r="O214" s="19">
        <v>220</v>
      </c>
      <c r="P214" s="19">
        <v>220</v>
      </c>
      <c r="Q214" s="18" t="s">
        <v>844</v>
      </c>
      <c r="R214" s="17" t="s">
        <v>430</v>
      </c>
      <c r="S214" s="17" t="s">
        <v>28</v>
      </c>
    </row>
    <row r="215" s="2" customFormat="1" hidden="1" customHeight="1" spans="1:19">
      <c r="A215" s="15" t="s">
        <v>710</v>
      </c>
      <c r="B215" s="21"/>
      <c r="C215" s="17"/>
      <c r="D215" s="39"/>
      <c r="E215" s="18" t="s">
        <v>853</v>
      </c>
      <c r="F215" s="17" t="s">
        <v>840</v>
      </c>
      <c r="G215" s="17" t="s">
        <v>841</v>
      </c>
      <c r="H215" s="17" t="s">
        <v>854</v>
      </c>
      <c r="I215" s="17" t="s">
        <v>28</v>
      </c>
      <c r="J215" s="17" t="s">
        <v>29</v>
      </c>
      <c r="K215" s="17" t="s">
        <v>417</v>
      </c>
      <c r="L215" s="27">
        <v>339480</v>
      </c>
      <c r="M215" s="17">
        <v>1147924</v>
      </c>
      <c r="N215" s="18" t="s">
        <v>843</v>
      </c>
      <c r="O215" s="19">
        <v>576</v>
      </c>
      <c r="P215" s="19">
        <v>576</v>
      </c>
      <c r="Q215" s="18" t="s">
        <v>844</v>
      </c>
      <c r="R215" s="17" t="s">
        <v>430</v>
      </c>
      <c r="S215" s="17" t="s">
        <v>28</v>
      </c>
    </row>
    <row r="216" s="2" customFormat="1" hidden="1" customHeight="1" spans="1:19">
      <c r="A216" s="15" t="s">
        <v>710</v>
      </c>
      <c r="B216" s="21"/>
      <c r="C216" s="17"/>
      <c r="D216" s="28"/>
      <c r="E216" s="18" t="s">
        <v>855</v>
      </c>
      <c r="F216" s="17" t="s">
        <v>840</v>
      </c>
      <c r="G216" s="17" t="s">
        <v>841</v>
      </c>
      <c r="H216" s="17" t="s">
        <v>856</v>
      </c>
      <c r="I216" s="17" t="s">
        <v>28</v>
      </c>
      <c r="J216" s="17" t="s">
        <v>29</v>
      </c>
      <c r="K216" s="17" t="s">
        <v>417</v>
      </c>
      <c r="L216" s="27">
        <v>339485</v>
      </c>
      <c r="M216" s="17">
        <v>1148069</v>
      </c>
      <c r="N216" s="18" t="s">
        <v>843</v>
      </c>
      <c r="O216" s="19">
        <v>640</v>
      </c>
      <c r="P216" s="19">
        <v>640</v>
      </c>
      <c r="Q216" s="18" t="s">
        <v>844</v>
      </c>
      <c r="R216" s="17" t="s">
        <v>430</v>
      </c>
      <c r="S216" s="17" t="s">
        <v>28</v>
      </c>
    </row>
    <row r="217" s="2" customFormat="1" hidden="1" customHeight="1" spans="1:19">
      <c r="A217" s="15" t="s">
        <v>710</v>
      </c>
      <c r="B217" s="21">
        <v>12</v>
      </c>
      <c r="C217" s="17" t="s">
        <v>857</v>
      </c>
      <c r="D217" s="26" t="s">
        <v>23</v>
      </c>
      <c r="E217" s="18" t="s">
        <v>858</v>
      </c>
      <c r="F217" s="17" t="s">
        <v>821</v>
      </c>
      <c r="G217" s="17" t="s">
        <v>822</v>
      </c>
      <c r="H217" s="17" t="s">
        <v>859</v>
      </c>
      <c r="I217" s="17" t="s">
        <v>28</v>
      </c>
      <c r="J217" s="17" t="s">
        <v>29</v>
      </c>
      <c r="K217" s="17" t="s">
        <v>417</v>
      </c>
      <c r="L217" s="17">
        <v>164127</v>
      </c>
      <c r="M217" s="27">
        <v>154299</v>
      </c>
      <c r="N217" s="18" t="s">
        <v>58</v>
      </c>
      <c r="O217" s="19">
        <v>100</v>
      </c>
      <c r="P217" s="19">
        <v>100</v>
      </c>
      <c r="Q217" s="18" t="s">
        <v>824</v>
      </c>
      <c r="R217" s="17" t="s">
        <v>430</v>
      </c>
      <c r="S217" s="17" t="s">
        <v>28</v>
      </c>
    </row>
    <row r="218" s="2" customFormat="1" hidden="1" customHeight="1" spans="1:19">
      <c r="A218" s="15" t="s">
        <v>710</v>
      </c>
      <c r="B218" s="21"/>
      <c r="C218" s="17"/>
      <c r="D218" s="39"/>
      <c r="E218" s="18" t="s">
        <v>860</v>
      </c>
      <c r="F218" s="17" t="s">
        <v>821</v>
      </c>
      <c r="G218" s="17" t="s">
        <v>822</v>
      </c>
      <c r="H218" s="17" t="s">
        <v>861</v>
      </c>
      <c r="I218" s="17" t="s">
        <v>28</v>
      </c>
      <c r="J218" s="17" t="s">
        <v>29</v>
      </c>
      <c r="K218" s="17" t="s">
        <v>417</v>
      </c>
      <c r="L218" s="36">
        <v>164052</v>
      </c>
      <c r="M218" s="36">
        <v>153486</v>
      </c>
      <c r="N218" s="18" t="s">
        <v>58</v>
      </c>
      <c r="O218" s="19">
        <v>553</v>
      </c>
      <c r="P218" s="19">
        <v>553</v>
      </c>
      <c r="Q218" s="18" t="s">
        <v>824</v>
      </c>
      <c r="R218" s="17" t="s">
        <v>430</v>
      </c>
      <c r="S218" s="17" t="s">
        <v>28</v>
      </c>
    </row>
    <row r="219" s="2" customFormat="1" hidden="1" customHeight="1" spans="1:19">
      <c r="A219" s="15" t="s">
        <v>710</v>
      </c>
      <c r="B219" s="21"/>
      <c r="C219" s="17"/>
      <c r="D219" s="39"/>
      <c r="E219" s="18" t="s">
        <v>862</v>
      </c>
      <c r="F219" s="17" t="s">
        <v>821</v>
      </c>
      <c r="G219" s="17" t="s">
        <v>822</v>
      </c>
      <c r="H219" s="17" t="s">
        <v>863</v>
      </c>
      <c r="I219" s="17" t="s">
        <v>28</v>
      </c>
      <c r="J219" s="17" t="s">
        <v>29</v>
      </c>
      <c r="K219" s="17" t="s">
        <v>417</v>
      </c>
      <c r="L219" s="36">
        <v>163999</v>
      </c>
      <c r="M219" s="36">
        <v>153235</v>
      </c>
      <c r="N219" s="18" t="s">
        <v>58</v>
      </c>
      <c r="O219" s="19">
        <v>660</v>
      </c>
      <c r="P219" s="19">
        <v>660</v>
      </c>
      <c r="Q219" s="18" t="s">
        <v>824</v>
      </c>
      <c r="R219" s="17" t="s">
        <v>430</v>
      </c>
      <c r="S219" s="17" t="s">
        <v>28</v>
      </c>
    </row>
    <row r="220" s="2" customFormat="1" hidden="1" customHeight="1" spans="1:19">
      <c r="A220" s="15" t="s">
        <v>710</v>
      </c>
      <c r="B220" s="21"/>
      <c r="C220" s="17"/>
      <c r="D220" s="28"/>
      <c r="E220" s="18" t="s">
        <v>864</v>
      </c>
      <c r="F220" s="17" t="s">
        <v>821</v>
      </c>
      <c r="G220" s="17" t="s">
        <v>865</v>
      </c>
      <c r="H220" s="17" t="s">
        <v>866</v>
      </c>
      <c r="I220" s="17" t="s">
        <v>28</v>
      </c>
      <c r="J220" s="17" t="s">
        <v>29</v>
      </c>
      <c r="K220" s="17" t="s">
        <v>417</v>
      </c>
      <c r="L220" s="17" t="s">
        <v>867</v>
      </c>
      <c r="M220" s="27" t="s">
        <v>868</v>
      </c>
      <c r="N220" s="18" t="s">
        <v>58</v>
      </c>
      <c r="O220" s="19">
        <v>1000</v>
      </c>
      <c r="P220" s="19">
        <v>1000</v>
      </c>
      <c r="Q220" s="18" t="s">
        <v>824</v>
      </c>
      <c r="R220" s="17" t="s">
        <v>430</v>
      </c>
      <c r="S220" s="17" t="s">
        <v>28</v>
      </c>
    </row>
    <row r="221" s="2" customFormat="1" hidden="1" customHeight="1" spans="1:19">
      <c r="A221" s="15" t="s">
        <v>710</v>
      </c>
      <c r="B221" s="21"/>
      <c r="C221" s="17"/>
      <c r="D221" s="26" t="s">
        <v>34</v>
      </c>
      <c r="E221" s="18" t="s">
        <v>869</v>
      </c>
      <c r="F221" s="17" t="s">
        <v>833</v>
      </c>
      <c r="G221" s="17" t="s">
        <v>834</v>
      </c>
      <c r="H221" s="17" t="s">
        <v>870</v>
      </c>
      <c r="I221" s="17" t="s">
        <v>28</v>
      </c>
      <c r="J221" s="17" t="s">
        <v>29</v>
      </c>
      <c r="K221" s="17" t="s">
        <v>30</v>
      </c>
      <c r="L221" s="27">
        <v>453358</v>
      </c>
      <c r="M221" s="27">
        <v>2898336</v>
      </c>
      <c r="N221" s="18" t="s">
        <v>58</v>
      </c>
      <c r="O221" s="19">
        <v>200</v>
      </c>
      <c r="P221" s="19">
        <v>200</v>
      </c>
      <c r="Q221" s="18" t="s">
        <v>836</v>
      </c>
      <c r="R221" s="17" t="s">
        <v>836</v>
      </c>
      <c r="S221" s="17" t="s">
        <v>836</v>
      </c>
    </row>
    <row r="222" s="2" customFormat="1" hidden="1" customHeight="1" spans="1:19">
      <c r="A222" s="15" t="s">
        <v>710</v>
      </c>
      <c r="B222" s="21"/>
      <c r="C222" s="17"/>
      <c r="D222" s="39"/>
      <c r="E222" s="18" t="s">
        <v>871</v>
      </c>
      <c r="F222" s="17" t="s">
        <v>833</v>
      </c>
      <c r="G222" s="17" t="s">
        <v>834</v>
      </c>
      <c r="H222" s="17" t="s">
        <v>872</v>
      </c>
      <c r="I222" s="17" t="s">
        <v>28</v>
      </c>
      <c r="J222" s="17" t="s">
        <v>29</v>
      </c>
      <c r="K222" s="17" t="s">
        <v>30</v>
      </c>
      <c r="L222" s="36">
        <v>570434</v>
      </c>
      <c r="M222" s="36">
        <v>2898337</v>
      </c>
      <c r="N222" s="18" t="s">
        <v>77</v>
      </c>
      <c r="O222" s="19">
        <v>588</v>
      </c>
      <c r="P222" s="19">
        <v>588</v>
      </c>
      <c r="Q222" s="18" t="s">
        <v>836</v>
      </c>
      <c r="R222" s="17" t="s">
        <v>836</v>
      </c>
      <c r="S222" s="17" t="s">
        <v>836</v>
      </c>
    </row>
    <row r="223" s="2" customFormat="1" hidden="1" customHeight="1" spans="1:19">
      <c r="A223" s="15" t="s">
        <v>710</v>
      </c>
      <c r="B223" s="21"/>
      <c r="C223" s="17"/>
      <c r="D223" s="28"/>
      <c r="E223" s="18" t="s">
        <v>873</v>
      </c>
      <c r="F223" s="17" t="s">
        <v>833</v>
      </c>
      <c r="G223" s="17" t="s">
        <v>834</v>
      </c>
      <c r="H223" s="17" t="s">
        <v>874</v>
      </c>
      <c r="I223" s="17" t="s">
        <v>28</v>
      </c>
      <c r="J223" s="17" t="s">
        <v>29</v>
      </c>
      <c r="K223" s="17" t="s">
        <v>30</v>
      </c>
      <c r="L223" s="36">
        <v>452871</v>
      </c>
      <c r="M223" s="36">
        <v>452871</v>
      </c>
      <c r="N223" s="18" t="s">
        <v>613</v>
      </c>
      <c r="O223" s="19">
        <v>1120</v>
      </c>
      <c r="P223" s="19">
        <v>1120</v>
      </c>
      <c r="Q223" s="18" t="s">
        <v>836</v>
      </c>
      <c r="R223" s="17" t="s">
        <v>836</v>
      </c>
      <c r="S223" s="17" t="s">
        <v>836</v>
      </c>
    </row>
    <row r="224" s="2" customFormat="1" hidden="1" customHeight="1" spans="1:19">
      <c r="A224" s="15" t="s">
        <v>710</v>
      </c>
      <c r="B224" s="21"/>
      <c r="C224" s="17"/>
      <c r="D224" s="26" t="s">
        <v>43</v>
      </c>
      <c r="E224" s="65" t="s">
        <v>875</v>
      </c>
      <c r="F224" s="17" t="s">
        <v>840</v>
      </c>
      <c r="G224" s="17" t="s">
        <v>841</v>
      </c>
      <c r="H224" s="17" t="s">
        <v>876</v>
      </c>
      <c r="I224" s="17" t="s">
        <v>28</v>
      </c>
      <c r="J224" s="17" t="s">
        <v>29</v>
      </c>
      <c r="K224" s="17" t="s">
        <v>417</v>
      </c>
      <c r="L224" s="27">
        <v>339469</v>
      </c>
      <c r="M224" s="17">
        <v>1147621</v>
      </c>
      <c r="N224" s="18" t="s">
        <v>843</v>
      </c>
      <c r="O224" s="19">
        <v>40</v>
      </c>
      <c r="P224" s="19">
        <v>40</v>
      </c>
      <c r="Q224" s="18" t="s">
        <v>844</v>
      </c>
      <c r="R224" s="17" t="s">
        <v>430</v>
      </c>
      <c r="S224" s="17" t="s">
        <v>28</v>
      </c>
    </row>
    <row r="225" s="2" customFormat="1" hidden="1" customHeight="1" spans="1:19">
      <c r="A225" s="15" t="s">
        <v>710</v>
      </c>
      <c r="B225" s="21"/>
      <c r="C225" s="17"/>
      <c r="D225" s="39"/>
      <c r="E225" s="65" t="s">
        <v>877</v>
      </c>
      <c r="F225" s="17" t="s">
        <v>840</v>
      </c>
      <c r="G225" s="17" t="s">
        <v>841</v>
      </c>
      <c r="H225" s="17" t="s">
        <v>878</v>
      </c>
      <c r="I225" s="17" t="s">
        <v>28</v>
      </c>
      <c r="J225" s="17" t="s">
        <v>29</v>
      </c>
      <c r="K225" s="17" t="s">
        <v>417</v>
      </c>
      <c r="L225" s="17" t="s">
        <v>879</v>
      </c>
      <c r="M225" s="17" t="s">
        <v>880</v>
      </c>
      <c r="N225" s="18" t="s">
        <v>843</v>
      </c>
      <c r="O225" s="19">
        <v>198</v>
      </c>
      <c r="P225" s="19">
        <v>198</v>
      </c>
      <c r="Q225" s="18" t="s">
        <v>844</v>
      </c>
      <c r="R225" s="17" t="s">
        <v>430</v>
      </c>
      <c r="S225" s="17" t="s">
        <v>28</v>
      </c>
    </row>
    <row r="226" s="2" customFormat="1" hidden="1" customHeight="1" spans="1:19">
      <c r="A226" s="15" t="s">
        <v>710</v>
      </c>
      <c r="B226" s="21"/>
      <c r="C226" s="17"/>
      <c r="D226" s="28"/>
      <c r="E226" s="65" t="s">
        <v>881</v>
      </c>
      <c r="F226" s="17" t="s">
        <v>840</v>
      </c>
      <c r="G226" s="17" t="s">
        <v>841</v>
      </c>
      <c r="H226" s="17" t="s">
        <v>882</v>
      </c>
      <c r="I226" s="17" t="s">
        <v>28</v>
      </c>
      <c r="J226" s="17" t="s">
        <v>29</v>
      </c>
      <c r="K226" s="17" t="s">
        <v>417</v>
      </c>
      <c r="L226" s="27">
        <v>339467</v>
      </c>
      <c r="M226" s="17">
        <v>1147523</v>
      </c>
      <c r="N226" s="18" t="s">
        <v>843</v>
      </c>
      <c r="O226" s="19">
        <v>1999</v>
      </c>
      <c r="P226" s="19">
        <v>1999</v>
      </c>
      <c r="Q226" s="18" t="s">
        <v>844</v>
      </c>
      <c r="R226" s="17" t="s">
        <v>430</v>
      </c>
      <c r="S226" s="17" t="s">
        <v>28</v>
      </c>
    </row>
    <row r="227" s="2" customFormat="1" hidden="1" customHeight="1" spans="1:19">
      <c r="A227" s="15" t="s">
        <v>883</v>
      </c>
      <c r="B227" s="21">
        <v>29</v>
      </c>
      <c r="C227" s="17" t="s">
        <v>884</v>
      </c>
      <c r="D227" s="33" t="s">
        <v>23</v>
      </c>
      <c r="E227" s="23" t="s">
        <v>885</v>
      </c>
      <c r="F227" s="23" t="s">
        <v>886</v>
      </c>
      <c r="G227" s="23" t="s">
        <v>887</v>
      </c>
      <c r="H227" s="23" t="s">
        <v>888</v>
      </c>
      <c r="I227" s="23" t="s">
        <v>94</v>
      </c>
      <c r="J227" s="23" t="s">
        <v>95</v>
      </c>
      <c r="K227" s="17" t="s">
        <v>30</v>
      </c>
      <c r="L227" s="23" t="s">
        <v>96</v>
      </c>
      <c r="M227" s="23" t="s">
        <v>96</v>
      </c>
      <c r="N227" s="24" t="s">
        <v>360</v>
      </c>
      <c r="O227" s="25" t="s">
        <v>96</v>
      </c>
      <c r="P227" s="25">
        <v>580</v>
      </c>
      <c r="Q227" s="24" t="s">
        <v>889</v>
      </c>
      <c r="R227" s="23" t="s">
        <v>60</v>
      </c>
      <c r="S227" s="23" t="s">
        <v>28</v>
      </c>
    </row>
    <row r="228" s="2" customFormat="1" hidden="1" customHeight="1" spans="1:19">
      <c r="A228" s="15" t="s">
        <v>883</v>
      </c>
      <c r="B228" s="21">
        <v>30</v>
      </c>
      <c r="C228" s="17" t="s">
        <v>890</v>
      </c>
      <c r="D228" s="33" t="s">
        <v>23</v>
      </c>
      <c r="E228" s="23" t="s">
        <v>891</v>
      </c>
      <c r="F228" s="23" t="s">
        <v>892</v>
      </c>
      <c r="G228" s="23" t="s">
        <v>93</v>
      </c>
      <c r="H228" s="34" t="s">
        <v>93</v>
      </c>
      <c r="I228" s="23" t="s">
        <v>28</v>
      </c>
      <c r="J228" s="23" t="s">
        <v>29</v>
      </c>
      <c r="K228" s="23" t="s">
        <v>30</v>
      </c>
      <c r="L228" s="23">
        <v>641386</v>
      </c>
      <c r="M228" s="23">
        <v>3257703</v>
      </c>
      <c r="N228" s="24" t="s">
        <v>360</v>
      </c>
      <c r="O228" s="25" t="s">
        <v>96</v>
      </c>
      <c r="P228" s="25">
        <v>2400</v>
      </c>
      <c r="Q228" s="24" t="s">
        <v>893</v>
      </c>
      <c r="R228" s="23" t="s">
        <v>894</v>
      </c>
      <c r="S228" s="23" t="s">
        <v>28</v>
      </c>
    </row>
    <row r="229" s="2" customFormat="1" hidden="1" customHeight="1" spans="1:19">
      <c r="A229" s="15" t="s">
        <v>883</v>
      </c>
      <c r="B229" s="21"/>
      <c r="C229" s="17"/>
      <c r="D229" s="33" t="s">
        <v>23</v>
      </c>
      <c r="E229" s="23" t="s">
        <v>895</v>
      </c>
      <c r="F229" s="23" t="s">
        <v>892</v>
      </c>
      <c r="G229" s="23" t="s">
        <v>93</v>
      </c>
      <c r="H229" s="34" t="s">
        <v>93</v>
      </c>
      <c r="I229" s="23" t="s">
        <v>28</v>
      </c>
      <c r="J229" s="23" t="s">
        <v>29</v>
      </c>
      <c r="K229" s="23" t="s">
        <v>30</v>
      </c>
      <c r="L229" s="23">
        <v>641386</v>
      </c>
      <c r="M229" s="23">
        <v>3257704</v>
      </c>
      <c r="N229" s="24" t="s">
        <v>360</v>
      </c>
      <c r="O229" s="25" t="s">
        <v>96</v>
      </c>
      <c r="P229" s="25">
        <v>2400</v>
      </c>
      <c r="Q229" s="24" t="s">
        <v>893</v>
      </c>
      <c r="R229" s="23" t="s">
        <v>894</v>
      </c>
      <c r="S229" s="23" t="s">
        <v>28</v>
      </c>
    </row>
    <row r="230" s="2" customFormat="1" hidden="1" customHeight="1" spans="1:19">
      <c r="A230" s="15" t="s">
        <v>883</v>
      </c>
      <c r="B230" s="21"/>
      <c r="C230" s="17"/>
      <c r="D230" s="33" t="s">
        <v>23</v>
      </c>
      <c r="E230" s="23" t="s">
        <v>896</v>
      </c>
      <c r="F230" s="23" t="s">
        <v>892</v>
      </c>
      <c r="G230" s="23" t="s">
        <v>93</v>
      </c>
      <c r="H230" s="34" t="s">
        <v>93</v>
      </c>
      <c r="I230" s="23" t="s">
        <v>28</v>
      </c>
      <c r="J230" s="23" t="s">
        <v>29</v>
      </c>
      <c r="K230" s="23" t="s">
        <v>30</v>
      </c>
      <c r="L230" s="23">
        <v>641386</v>
      </c>
      <c r="M230" s="23">
        <v>3257705</v>
      </c>
      <c r="N230" s="24" t="s">
        <v>360</v>
      </c>
      <c r="O230" s="25" t="s">
        <v>96</v>
      </c>
      <c r="P230" s="25">
        <v>2400</v>
      </c>
      <c r="Q230" s="24" t="s">
        <v>893</v>
      </c>
      <c r="R230" s="23" t="s">
        <v>894</v>
      </c>
      <c r="S230" s="23" t="s">
        <v>28</v>
      </c>
    </row>
    <row r="231" s="2" customFormat="1" hidden="1" customHeight="1" spans="1:19">
      <c r="A231" s="15" t="s">
        <v>883</v>
      </c>
      <c r="B231" s="21">
        <v>31</v>
      </c>
      <c r="C231" s="17" t="s">
        <v>897</v>
      </c>
      <c r="D231" s="22" t="s">
        <v>23</v>
      </c>
      <c r="E231" s="34" t="s">
        <v>898</v>
      </c>
      <c r="F231" s="34" t="s">
        <v>899</v>
      </c>
      <c r="G231" s="34" t="s">
        <v>900</v>
      </c>
      <c r="H231" s="34" t="s">
        <v>901</v>
      </c>
      <c r="I231" s="23" t="s">
        <v>28</v>
      </c>
      <c r="J231" s="23" t="s">
        <v>29</v>
      </c>
      <c r="K231" s="23" t="s">
        <v>417</v>
      </c>
      <c r="L231" s="34">
        <v>1149217</v>
      </c>
      <c r="M231" s="30">
        <v>3831681</v>
      </c>
      <c r="N231" s="41" t="s">
        <v>898</v>
      </c>
      <c r="O231" s="42">
        <v>148</v>
      </c>
      <c r="P231" s="42">
        <v>148</v>
      </c>
      <c r="Q231" s="24" t="s">
        <v>902</v>
      </c>
      <c r="R231" s="23" t="s">
        <v>60</v>
      </c>
      <c r="S231" s="23" t="s">
        <v>28</v>
      </c>
    </row>
    <row r="232" s="2" customFormat="1" hidden="1" customHeight="1" spans="1:19">
      <c r="A232" s="15" t="s">
        <v>883</v>
      </c>
      <c r="B232" s="21">
        <v>32</v>
      </c>
      <c r="C232" s="17" t="s">
        <v>903</v>
      </c>
      <c r="D232" s="22" t="s">
        <v>23</v>
      </c>
      <c r="E232" s="18" t="s">
        <v>904</v>
      </c>
      <c r="F232" s="17" t="s">
        <v>905</v>
      </c>
      <c r="G232" s="17" t="s">
        <v>906</v>
      </c>
      <c r="H232" s="17" t="s">
        <v>907</v>
      </c>
      <c r="I232" s="17" t="s">
        <v>28</v>
      </c>
      <c r="J232" s="17" t="s">
        <v>29</v>
      </c>
      <c r="K232" s="17" t="s">
        <v>30</v>
      </c>
      <c r="L232" s="17">
        <v>189280</v>
      </c>
      <c r="M232" s="17">
        <v>304450</v>
      </c>
      <c r="N232" s="18" t="s">
        <v>904</v>
      </c>
      <c r="O232" s="19">
        <v>4004</v>
      </c>
      <c r="P232" s="19">
        <v>1500</v>
      </c>
      <c r="Q232" s="18" t="s">
        <v>908</v>
      </c>
      <c r="R232" s="66" t="s">
        <v>909</v>
      </c>
      <c r="S232" s="17" t="s">
        <v>28</v>
      </c>
    </row>
    <row r="233" s="2" customFormat="1" hidden="1" customHeight="1" spans="1:19">
      <c r="A233" s="15" t="s">
        <v>883</v>
      </c>
      <c r="B233" s="21"/>
      <c r="C233" s="17" t="s">
        <v>910</v>
      </c>
      <c r="D233" s="22" t="s">
        <v>23</v>
      </c>
      <c r="E233" s="18" t="s">
        <v>911</v>
      </c>
      <c r="F233" s="17" t="s">
        <v>905</v>
      </c>
      <c r="G233" s="17" t="s">
        <v>912</v>
      </c>
      <c r="H233" s="17" t="s">
        <v>913</v>
      </c>
      <c r="I233" s="17" t="s">
        <v>94</v>
      </c>
      <c r="J233" s="17" t="s">
        <v>29</v>
      </c>
      <c r="K233" s="17" t="s">
        <v>30</v>
      </c>
      <c r="L233" s="17">
        <v>189832</v>
      </c>
      <c r="M233" s="17">
        <v>306657</v>
      </c>
      <c r="N233" s="18" t="s">
        <v>911</v>
      </c>
      <c r="O233" s="19" t="s">
        <v>914</v>
      </c>
      <c r="P233" s="19">
        <v>640</v>
      </c>
      <c r="Q233" s="18" t="s">
        <v>915</v>
      </c>
      <c r="R233" s="66" t="s">
        <v>909</v>
      </c>
      <c r="S233" s="17" t="s">
        <v>28</v>
      </c>
    </row>
    <row r="234" s="2" customFormat="1" hidden="1" customHeight="1" spans="1:19">
      <c r="A234" s="15" t="s">
        <v>883</v>
      </c>
      <c r="B234" s="21">
        <v>35</v>
      </c>
      <c r="C234" s="17" t="s">
        <v>916</v>
      </c>
      <c r="D234" s="22" t="s">
        <v>23</v>
      </c>
      <c r="E234" s="18" t="s">
        <v>917</v>
      </c>
      <c r="F234" s="17" t="s">
        <v>905</v>
      </c>
      <c r="G234" s="17" t="s">
        <v>918</v>
      </c>
      <c r="H234" s="27" t="s">
        <v>919</v>
      </c>
      <c r="I234" s="17" t="s">
        <v>28</v>
      </c>
      <c r="J234" s="17" t="s">
        <v>29</v>
      </c>
      <c r="K234" s="17" t="s">
        <v>30</v>
      </c>
      <c r="L234" s="27">
        <v>202297</v>
      </c>
      <c r="M234" s="17">
        <v>347928</v>
      </c>
      <c r="N234" s="18" t="s">
        <v>917</v>
      </c>
      <c r="O234" s="19">
        <v>2300</v>
      </c>
      <c r="P234" s="19">
        <v>1500</v>
      </c>
      <c r="Q234" s="18" t="s">
        <v>920</v>
      </c>
      <c r="R234" s="66" t="s">
        <v>909</v>
      </c>
      <c r="S234" s="17" t="s">
        <v>28</v>
      </c>
    </row>
    <row r="235" s="2" customFormat="1" hidden="1" customHeight="1" spans="1:19">
      <c r="A235" s="15" t="s">
        <v>883</v>
      </c>
      <c r="B235" s="21"/>
      <c r="C235" s="17"/>
      <c r="D235" s="22" t="s">
        <v>23</v>
      </c>
      <c r="E235" s="18" t="s">
        <v>921</v>
      </c>
      <c r="F235" s="17" t="s">
        <v>905</v>
      </c>
      <c r="G235" s="17" t="s">
        <v>918</v>
      </c>
      <c r="H235" s="27" t="s">
        <v>922</v>
      </c>
      <c r="I235" s="17" t="s">
        <v>28</v>
      </c>
      <c r="J235" s="17" t="s">
        <v>29</v>
      </c>
      <c r="K235" s="17" t="s">
        <v>30</v>
      </c>
      <c r="L235" s="27">
        <v>202304</v>
      </c>
      <c r="M235" s="17">
        <v>347940</v>
      </c>
      <c r="N235" s="18" t="s">
        <v>921</v>
      </c>
      <c r="O235" s="19">
        <v>5474</v>
      </c>
      <c r="P235" s="19">
        <v>3000</v>
      </c>
      <c r="Q235" s="18" t="s">
        <v>920</v>
      </c>
      <c r="R235" s="66" t="s">
        <v>923</v>
      </c>
      <c r="S235" s="17" t="s">
        <v>28</v>
      </c>
    </row>
    <row r="236" s="2" customFormat="1" hidden="1" customHeight="1" spans="1:19">
      <c r="A236" s="15" t="s">
        <v>883</v>
      </c>
      <c r="B236" s="21"/>
      <c r="C236" s="17" t="s">
        <v>924</v>
      </c>
      <c r="D236" s="22" t="s">
        <v>23</v>
      </c>
      <c r="E236" s="18" t="s">
        <v>925</v>
      </c>
      <c r="F236" s="17" t="s">
        <v>905</v>
      </c>
      <c r="G236" s="17" t="s">
        <v>926</v>
      </c>
      <c r="H236" s="27" t="s">
        <v>927</v>
      </c>
      <c r="I236" s="17" t="s">
        <v>94</v>
      </c>
      <c r="J236" s="17" t="s">
        <v>29</v>
      </c>
      <c r="K236" s="17" t="s">
        <v>30</v>
      </c>
      <c r="L236" s="27">
        <v>202345</v>
      </c>
      <c r="M236" s="17">
        <v>348006</v>
      </c>
      <c r="N236" s="18" t="s">
        <v>925</v>
      </c>
      <c r="O236" s="19">
        <v>200</v>
      </c>
      <c r="P236" s="19">
        <v>160</v>
      </c>
      <c r="Q236" s="18" t="s">
        <v>928</v>
      </c>
      <c r="R236" s="66" t="s">
        <v>348</v>
      </c>
      <c r="S236" s="17" t="s">
        <v>28</v>
      </c>
    </row>
    <row r="237" s="2" customFormat="1" hidden="1" customHeight="1" spans="1:19">
      <c r="A237" s="15" t="s">
        <v>883</v>
      </c>
      <c r="B237" s="21"/>
      <c r="C237" s="17" t="s">
        <v>929</v>
      </c>
      <c r="D237" s="22" t="s">
        <v>23</v>
      </c>
      <c r="E237" s="18" t="s">
        <v>925</v>
      </c>
      <c r="F237" s="17" t="s">
        <v>905</v>
      </c>
      <c r="G237" s="17" t="s">
        <v>926</v>
      </c>
      <c r="H237" s="27" t="s">
        <v>930</v>
      </c>
      <c r="I237" s="17" t="s">
        <v>94</v>
      </c>
      <c r="J237" s="17" t="s">
        <v>29</v>
      </c>
      <c r="K237" s="17" t="s">
        <v>30</v>
      </c>
      <c r="L237" s="27">
        <v>202351</v>
      </c>
      <c r="M237" s="17">
        <v>348013</v>
      </c>
      <c r="N237" s="18" t="s">
        <v>925</v>
      </c>
      <c r="O237" s="19" t="s">
        <v>914</v>
      </c>
      <c r="P237" s="19">
        <v>160</v>
      </c>
      <c r="Q237" s="18" t="s">
        <v>928</v>
      </c>
      <c r="R237" s="66" t="s">
        <v>931</v>
      </c>
      <c r="S237" s="17" t="s">
        <v>28</v>
      </c>
    </row>
    <row r="238" s="2" customFormat="1" hidden="1" customHeight="1" spans="1:19">
      <c r="A238" s="15" t="s">
        <v>883</v>
      </c>
      <c r="B238" s="21"/>
      <c r="C238" s="17" t="s">
        <v>932</v>
      </c>
      <c r="D238" s="22" t="s">
        <v>23</v>
      </c>
      <c r="E238" s="18" t="s">
        <v>925</v>
      </c>
      <c r="F238" s="17" t="s">
        <v>905</v>
      </c>
      <c r="G238" s="17" t="s">
        <v>933</v>
      </c>
      <c r="H238" s="27" t="s">
        <v>934</v>
      </c>
      <c r="I238" s="17" t="s">
        <v>94</v>
      </c>
      <c r="J238" s="17" t="s">
        <v>29</v>
      </c>
      <c r="K238" s="17" t="s">
        <v>30</v>
      </c>
      <c r="L238" s="27">
        <v>202331</v>
      </c>
      <c r="M238" s="17">
        <v>347988</v>
      </c>
      <c r="N238" s="18" t="s">
        <v>925</v>
      </c>
      <c r="O238" s="19">
        <v>250</v>
      </c>
      <c r="P238" s="19">
        <v>240</v>
      </c>
      <c r="Q238" s="18" t="s">
        <v>935</v>
      </c>
      <c r="R238" s="66" t="s">
        <v>936</v>
      </c>
      <c r="S238" s="17" t="s">
        <v>28</v>
      </c>
    </row>
    <row r="239" s="2" customFormat="1" hidden="1" customHeight="1" spans="1:19">
      <c r="A239" s="15" t="s">
        <v>883</v>
      </c>
      <c r="B239" s="21">
        <v>36</v>
      </c>
      <c r="C239" s="23" t="s">
        <v>937</v>
      </c>
      <c r="D239" s="26" t="s">
        <v>23</v>
      </c>
      <c r="E239" s="17" t="s">
        <v>938</v>
      </c>
      <c r="F239" s="17" t="s">
        <v>939</v>
      </c>
      <c r="G239" s="17" t="s">
        <v>940</v>
      </c>
      <c r="H239" s="17" t="s">
        <v>941</v>
      </c>
      <c r="I239" s="17" t="s">
        <v>28</v>
      </c>
      <c r="J239" s="17" t="s">
        <v>29</v>
      </c>
      <c r="K239" s="17" t="s">
        <v>30</v>
      </c>
      <c r="L239" s="17">
        <v>382194</v>
      </c>
      <c r="M239" s="17">
        <v>2580839</v>
      </c>
      <c r="N239" s="18" t="s">
        <v>904</v>
      </c>
      <c r="O239" s="19">
        <v>23000</v>
      </c>
      <c r="P239" s="19">
        <v>5000</v>
      </c>
      <c r="Q239" s="18" t="s">
        <v>942</v>
      </c>
      <c r="R239" s="17" t="s">
        <v>943</v>
      </c>
      <c r="S239" s="17" t="s">
        <v>28</v>
      </c>
    </row>
    <row r="240" s="2" customFormat="1" hidden="1" customHeight="1" spans="1:19">
      <c r="A240" s="15" t="s">
        <v>883</v>
      </c>
      <c r="B240" s="21"/>
      <c r="C240" s="23" t="s">
        <v>944</v>
      </c>
      <c r="D240" s="39" t="s">
        <v>23</v>
      </c>
      <c r="E240" s="17" t="s">
        <v>945</v>
      </c>
      <c r="F240" s="17" t="s">
        <v>939</v>
      </c>
      <c r="G240" s="17" t="s">
        <v>946</v>
      </c>
      <c r="H240" s="17" t="s">
        <v>947</v>
      </c>
      <c r="I240" s="17" t="s">
        <v>28</v>
      </c>
      <c r="J240" s="17" t="s">
        <v>29</v>
      </c>
      <c r="K240" s="17" t="s">
        <v>30</v>
      </c>
      <c r="L240" s="17">
        <v>491707</v>
      </c>
      <c r="M240" s="17">
        <v>3033482</v>
      </c>
      <c r="N240" s="18" t="s">
        <v>948</v>
      </c>
      <c r="O240" s="19">
        <v>250</v>
      </c>
      <c r="P240" s="19">
        <v>120</v>
      </c>
      <c r="Q240" s="18" t="s">
        <v>949</v>
      </c>
      <c r="R240" s="17" t="s">
        <v>943</v>
      </c>
      <c r="S240" s="17" t="s">
        <v>28</v>
      </c>
    </row>
    <row r="241" s="2" customFormat="1" hidden="1" customHeight="1" spans="1:19">
      <c r="A241" s="15" t="s">
        <v>883</v>
      </c>
      <c r="B241" s="21"/>
      <c r="C241" s="23"/>
      <c r="D241" s="39" t="s">
        <v>23</v>
      </c>
      <c r="E241" s="17" t="s">
        <v>950</v>
      </c>
      <c r="F241" s="17" t="s">
        <v>939</v>
      </c>
      <c r="G241" s="17" t="s">
        <v>946</v>
      </c>
      <c r="H241" s="17" t="s">
        <v>951</v>
      </c>
      <c r="I241" s="17" t="s">
        <v>28</v>
      </c>
      <c r="J241" s="17" t="s">
        <v>29</v>
      </c>
      <c r="K241" s="17" t="s">
        <v>30</v>
      </c>
      <c r="L241" s="17">
        <v>240040</v>
      </c>
      <c r="M241" s="17">
        <v>527375</v>
      </c>
      <c r="N241" s="18" t="s">
        <v>950</v>
      </c>
      <c r="O241" s="19">
        <v>500</v>
      </c>
      <c r="P241" s="19">
        <v>120</v>
      </c>
      <c r="Q241" s="18" t="s">
        <v>949</v>
      </c>
      <c r="R241" s="17" t="s">
        <v>943</v>
      </c>
      <c r="S241" s="17" t="s">
        <v>28</v>
      </c>
    </row>
    <row r="242" s="2" customFormat="1" hidden="1" customHeight="1" spans="1:19">
      <c r="A242" s="15" t="s">
        <v>883</v>
      </c>
      <c r="B242" s="21"/>
      <c r="C242" s="23" t="s">
        <v>952</v>
      </c>
      <c r="D242" s="39" t="s">
        <v>23</v>
      </c>
      <c r="E242" s="17" t="s">
        <v>953</v>
      </c>
      <c r="F242" s="17" t="s">
        <v>939</v>
      </c>
      <c r="G242" s="17" t="s">
        <v>954</v>
      </c>
      <c r="H242" s="17" t="s">
        <v>955</v>
      </c>
      <c r="I242" s="17" t="s">
        <v>28</v>
      </c>
      <c r="J242" s="17" t="s">
        <v>29</v>
      </c>
      <c r="K242" s="17" t="s">
        <v>30</v>
      </c>
      <c r="L242" s="17">
        <v>551694</v>
      </c>
      <c r="M242" s="17">
        <v>3111551</v>
      </c>
      <c r="N242" s="18" t="s">
        <v>956</v>
      </c>
      <c r="O242" s="19">
        <v>150</v>
      </c>
      <c r="P242" s="19">
        <v>75</v>
      </c>
      <c r="Q242" s="18" t="s">
        <v>957</v>
      </c>
      <c r="R242" s="17" t="s">
        <v>943</v>
      </c>
      <c r="S242" s="17" t="s">
        <v>28</v>
      </c>
    </row>
    <row r="243" s="2" customFormat="1" hidden="1" customHeight="1" spans="1:19">
      <c r="A243" s="15" t="s">
        <v>883</v>
      </c>
      <c r="B243" s="21"/>
      <c r="C243" s="23"/>
      <c r="D243" s="39" t="s">
        <v>23</v>
      </c>
      <c r="E243" s="17" t="s">
        <v>958</v>
      </c>
      <c r="F243" s="17" t="s">
        <v>939</v>
      </c>
      <c r="G243" s="17" t="s">
        <v>954</v>
      </c>
      <c r="H243" s="17" t="s">
        <v>959</v>
      </c>
      <c r="I243" s="17" t="s">
        <v>94</v>
      </c>
      <c r="J243" s="17" t="s">
        <v>29</v>
      </c>
      <c r="K243" s="17" t="s">
        <v>30</v>
      </c>
      <c r="L243" s="17">
        <v>129958484</v>
      </c>
      <c r="M243" s="17">
        <v>400486771</v>
      </c>
      <c r="N243" s="18" t="s">
        <v>960</v>
      </c>
      <c r="O243" s="19">
        <v>423</v>
      </c>
      <c r="P243" s="19">
        <v>110</v>
      </c>
      <c r="Q243" s="18" t="s">
        <v>957</v>
      </c>
      <c r="R243" s="17" t="s">
        <v>943</v>
      </c>
      <c r="S243" s="17" t="s">
        <v>28</v>
      </c>
    </row>
    <row r="244" s="2" customFormat="1" hidden="1" customHeight="1" spans="1:19">
      <c r="A244" s="15" t="s">
        <v>883</v>
      </c>
      <c r="B244" s="21"/>
      <c r="C244" s="23" t="s">
        <v>961</v>
      </c>
      <c r="D244" s="28" t="s">
        <v>23</v>
      </c>
      <c r="E244" s="61" t="s">
        <v>962</v>
      </c>
      <c r="F244" s="17" t="s">
        <v>939</v>
      </c>
      <c r="G244" s="17" t="s">
        <v>93</v>
      </c>
      <c r="H244" s="17" t="s">
        <v>93</v>
      </c>
      <c r="I244" s="17" t="s">
        <v>94</v>
      </c>
      <c r="J244" s="17" t="s">
        <v>95</v>
      </c>
      <c r="K244" s="17" t="s">
        <v>30</v>
      </c>
      <c r="L244" s="17" t="s">
        <v>96</v>
      </c>
      <c r="M244" s="61" t="s">
        <v>96</v>
      </c>
      <c r="N244" s="18" t="s">
        <v>962</v>
      </c>
      <c r="O244" s="19" t="s">
        <v>96</v>
      </c>
      <c r="P244" s="19">
        <v>170</v>
      </c>
      <c r="Q244" s="65" t="s">
        <v>963</v>
      </c>
      <c r="R244" s="61" t="s">
        <v>943</v>
      </c>
      <c r="S244" s="17" t="s">
        <v>28</v>
      </c>
    </row>
    <row r="245" s="2" customFormat="1" hidden="1" customHeight="1" spans="1:19">
      <c r="A245" s="15" t="s">
        <v>883</v>
      </c>
      <c r="B245" s="21">
        <v>37</v>
      </c>
      <c r="C245" s="17" t="s">
        <v>964</v>
      </c>
      <c r="D245" s="26" t="s">
        <v>23</v>
      </c>
      <c r="E245" s="18" t="s">
        <v>917</v>
      </c>
      <c r="F245" s="17" t="s">
        <v>905</v>
      </c>
      <c r="G245" s="17" t="s">
        <v>965</v>
      </c>
      <c r="H245" s="27" t="s">
        <v>966</v>
      </c>
      <c r="I245" s="17" t="s">
        <v>28</v>
      </c>
      <c r="J245" s="17" t="s">
        <v>29</v>
      </c>
      <c r="K245" s="17" t="s">
        <v>30</v>
      </c>
      <c r="L245" s="27">
        <v>187753</v>
      </c>
      <c r="M245" s="17">
        <v>300884</v>
      </c>
      <c r="N245" s="18" t="s">
        <v>917</v>
      </c>
      <c r="O245" s="19" t="s">
        <v>967</v>
      </c>
      <c r="P245" s="19">
        <v>1250</v>
      </c>
      <c r="Q245" s="67" t="s">
        <v>968</v>
      </c>
      <c r="R245" s="66" t="s">
        <v>909</v>
      </c>
      <c r="S245" s="17" t="s">
        <v>28</v>
      </c>
    </row>
    <row r="246" s="2" customFormat="1" hidden="1" customHeight="1" spans="1:19">
      <c r="A246" s="15" t="s">
        <v>883</v>
      </c>
      <c r="B246" s="21"/>
      <c r="C246" s="17"/>
      <c r="D246" s="39"/>
      <c r="E246" s="18" t="s">
        <v>921</v>
      </c>
      <c r="F246" s="17" t="s">
        <v>905</v>
      </c>
      <c r="G246" s="17" t="s">
        <v>965</v>
      </c>
      <c r="H246" s="27" t="s">
        <v>969</v>
      </c>
      <c r="I246" s="17" t="s">
        <v>28</v>
      </c>
      <c r="J246" s="17" t="s">
        <v>29</v>
      </c>
      <c r="K246" s="17" t="s">
        <v>30</v>
      </c>
      <c r="L246" s="27">
        <v>188376</v>
      </c>
      <c r="M246" s="17">
        <v>302713</v>
      </c>
      <c r="N246" s="18" t="s">
        <v>921</v>
      </c>
      <c r="O246" s="19">
        <v>4070</v>
      </c>
      <c r="P246" s="19">
        <v>2500</v>
      </c>
      <c r="Q246" s="67" t="s">
        <v>968</v>
      </c>
      <c r="R246" s="66" t="s">
        <v>909</v>
      </c>
      <c r="S246" s="17" t="s">
        <v>28</v>
      </c>
    </row>
    <row r="247" s="2" customFormat="1" hidden="1" customHeight="1" spans="1:19">
      <c r="A247" s="15" t="s">
        <v>883</v>
      </c>
      <c r="B247" s="21"/>
      <c r="C247" s="17" t="s">
        <v>970</v>
      </c>
      <c r="D247" s="28"/>
      <c r="E247" s="18" t="s">
        <v>971</v>
      </c>
      <c r="F247" s="17" t="s">
        <v>905</v>
      </c>
      <c r="G247" s="17" t="s">
        <v>972</v>
      </c>
      <c r="H247" s="27" t="s">
        <v>973</v>
      </c>
      <c r="I247" s="17" t="s">
        <v>94</v>
      </c>
      <c r="J247" s="17" t="s">
        <v>29</v>
      </c>
      <c r="K247" s="17" t="s">
        <v>30</v>
      </c>
      <c r="L247" s="27">
        <v>1265982</v>
      </c>
      <c r="M247" s="17">
        <v>3963545</v>
      </c>
      <c r="N247" s="18" t="s">
        <v>971</v>
      </c>
      <c r="O247" s="19">
        <v>655</v>
      </c>
      <c r="P247" s="19">
        <v>680</v>
      </c>
      <c r="Q247" s="18" t="s">
        <v>974</v>
      </c>
      <c r="R247" s="66" t="s">
        <v>909</v>
      </c>
      <c r="S247" s="17" t="s">
        <v>28</v>
      </c>
    </row>
    <row r="248" s="2" customFormat="1" hidden="1" customHeight="1" spans="1:19">
      <c r="A248" s="15" t="s">
        <v>883</v>
      </c>
      <c r="B248" s="21">
        <v>38</v>
      </c>
      <c r="C248" s="17" t="s">
        <v>975</v>
      </c>
      <c r="D248" s="22" t="s">
        <v>23</v>
      </c>
      <c r="E248" s="18" t="s">
        <v>976</v>
      </c>
      <c r="F248" s="17" t="s">
        <v>977</v>
      </c>
      <c r="G248" s="17" t="s">
        <v>978</v>
      </c>
      <c r="H248" s="17" t="s">
        <v>979</v>
      </c>
      <c r="I248" s="17" t="s">
        <v>28</v>
      </c>
      <c r="J248" s="17" t="s">
        <v>29</v>
      </c>
      <c r="K248" s="17" t="s">
        <v>30</v>
      </c>
      <c r="L248" s="17">
        <v>566985</v>
      </c>
      <c r="M248" s="17">
        <v>3133565</v>
      </c>
      <c r="N248" s="18" t="s">
        <v>360</v>
      </c>
      <c r="O248" s="19">
        <v>8750</v>
      </c>
      <c r="P248" s="19">
        <v>6000</v>
      </c>
      <c r="Q248" s="18" t="s">
        <v>980</v>
      </c>
      <c r="R248" s="17" t="s">
        <v>60</v>
      </c>
      <c r="S248" s="17" t="s">
        <v>28</v>
      </c>
    </row>
    <row r="249" s="2" customFormat="1" hidden="1" customHeight="1" spans="1:19">
      <c r="A249" s="15" t="s">
        <v>883</v>
      </c>
      <c r="B249" s="21">
        <v>39</v>
      </c>
      <c r="C249" s="17" t="s">
        <v>981</v>
      </c>
      <c r="D249" s="33" t="s">
        <v>23</v>
      </c>
      <c r="E249" s="34" t="s">
        <v>982</v>
      </c>
      <c r="F249" s="34" t="s">
        <v>899</v>
      </c>
      <c r="G249" s="34" t="s">
        <v>983</v>
      </c>
      <c r="H249" s="34" t="s">
        <v>984</v>
      </c>
      <c r="I249" s="23" t="s">
        <v>28</v>
      </c>
      <c r="J249" s="23" t="s">
        <v>29</v>
      </c>
      <c r="K249" s="23" t="s">
        <v>417</v>
      </c>
      <c r="L249" s="34">
        <v>1148596</v>
      </c>
      <c r="M249" s="30">
        <v>3831211</v>
      </c>
      <c r="N249" s="41" t="s">
        <v>982</v>
      </c>
      <c r="O249" s="42">
        <v>231</v>
      </c>
      <c r="P249" s="42">
        <v>231</v>
      </c>
      <c r="Q249" s="24" t="s">
        <v>985</v>
      </c>
      <c r="R249" s="23" t="s">
        <v>60</v>
      </c>
      <c r="S249" s="23" t="s">
        <v>28</v>
      </c>
    </row>
    <row r="250" s="2" customFormat="1" hidden="1" customHeight="1" spans="1:19">
      <c r="A250" s="15" t="s">
        <v>883</v>
      </c>
      <c r="B250" s="21">
        <v>40</v>
      </c>
      <c r="C250" s="17" t="s">
        <v>986</v>
      </c>
      <c r="D250" s="33" t="s">
        <v>23</v>
      </c>
      <c r="E250" s="34" t="s">
        <v>898</v>
      </c>
      <c r="F250" s="34" t="s">
        <v>899</v>
      </c>
      <c r="G250" s="34" t="s">
        <v>987</v>
      </c>
      <c r="H250" s="34" t="s">
        <v>988</v>
      </c>
      <c r="I250" s="23" t="s">
        <v>28</v>
      </c>
      <c r="J250" s="23" t="s">
        <v>29</v>
      </c>
      <c r="K250" s="23" t="s">
        <v>417</v>
      </c>
      <c r="L250" s="34">
        <v>1149322</v>
      </c>
      <c r="M250" s="30">
        <v>3831776</v>
      </c>
      <c r="N250" s="41" t="s">
        <v>898</v>
      </c>
      <c r="O250" s="42">
        <v>480</v>
      </c>
      <c r="P250" s="42">
        <v>480</v>
      </c>
      <c r="Q250" s="24" t="s">
        <v>989</v>
      </c>
      <c r="R250" s="23" t="s">
        <v>60</v>
      </c>
      <c r="S250" s="23" t="s">
        <v>28</v>
      </c>
    </row>
    <row r="251" s="2" customFormat="1" hidden="1" customHeight="1" spans="1:19">
      <c r="A251" s="15" t="s">
        <v>883</v>
      </c>
      <c r="B251" s="21">
        <v>41</v>
      </c>
      <c r="C251" s="17" t="s">
        <v>990</v>
      </c>
      <c r="D251" s="33" t="s">
        <v>23</v>
      </c>
      <c r="E251" s="34" t="s">
        <v>991</v>
      </c>
      <c r="F251" s="34" t="s">
        <v>899</v>
      </c>
      <c r="G251" s="34" t="s">
        <v>992</v>
      </c>
      <c r="H251" s="34" t="s">
        <v>993</v>
      </c>
      <c r="I251" s="23" t="s">
        <v>28</v>
      </c>
      <c r="J251" s="23" t="s">
        <v>29</v>
      </c>
      <c r="K251" s="23" t="s">
        <v>417</v>
      </c>
      <c r="L251" s="34">
        <v>1149213</v>
      </c>
      <c r="M251" s="30">
        <v>3831679</v>
      </c>
      <c r="N251" s="41" t="s">
        <v>991</v>
      </c>
      <c r="O251" s="42">
        <v>144</v>
      </c>
      <c r="P251" s="42">
        <v>144</v>
      </c>
      <c r="Q251" s="24" t="s">
        <v>994</v>
      </c>
      <c r="R251" s="23" t="s">
        <v>60</v>
      </c>
      <c r="S251" s="23" t="s">
        <v>28</v>
      </c>
    </row>
    <row r="252" s="2" customFormat="1" hidden="1" customHeight="1" spans="1:19">
      <c r="A252" s="15" t="s">
        <v>883</v>
      </c>
      <c r="B252" s="21">
        <v>42</v>
      </c>
      <c r="C252" s="17" t="s">
        <v>995</v>
      </c>
      <c r="D252" s="33" t="s">
        <v>23</v>
      </c>
      <c r="E252" s="34" t="s">
        <v>898</v>
      </c>
      <c r="F252" s="34" t="s">
        <v>899</v>
      </c>
      <c r="G252" s="34" t="s">
        <v>996</v>
      </c>
      <c r="H252" s="34" t="s">
        <v>997</v>
      </c>
      <c r="I252" s="23" t="s">
        <v>28</v>
      </c>
      <c r="J252" s="23" t="s">
        <v>29</v>
      </c>
      <c r="K252" s="23" t="s">
        <v>417</v>
      </c>
      <c r="L252" s="34">
        <v>1149479</v>
      </c>
      <c r="M252" s="30">
        <v>3831932</v>
      </c>
      <c r="N252" s="41" t="s">
        <v>898</v>
      </c>
      <c r="O252" s="42">
        <v>350</v>
      </c>
      <c r="P252" s="42">
        <v>350</v>
      </c>
      <c r="Q252" s="24" t="s">
        <v>998</v>
      </c>
      <c r="R252" s="23" t="s">
        <v>60</v>
      </c>
      <c r="S252" s="23" t="s">
        <v>28</v>
      </c>
    </row>
    <row r="253" s="2" customFormat="1" hidden="1" customHeight="1" spans="1:19">
      <c r="A253" s="15" t="s">
        <v>883</v>
      </c>
      <c r="B253" s="21">
        <v>43</v>
      </c>
      <c r="C253" s="17" t="s">
        <v>999</v>
      </c>
      <c r="D253" s="33" t="s">
        <v>23</v>
      </c>
      <c r="E253" s="34" t="s">
        <v>1000</v>
      </c>
      <c r="F253" s="34" t="s">
        <v>899</v>
      </c>
      <c r="G253" s="34" t="s">
        <v>1001</v>
      </c>
      <c r="H253" s="34" t="s">
        <v>1002</v>
      </c>
      <c r="I253" s="23" t="s">
        <v>28</v>
      </c>
      <c r="J253" s="23" t="s">
        <v>29</v>
      </c>
      <c r="K253" s="23" t="s">
        <v>417</v>
      </c>
      <c r="L253" s="34">
        <v>1149207</v>
      </c>
      <c r="M253" s="30">
        <v>3831673</v>
      </c>
      <c r="N253" s="41" t="s">
        <v>1000</v>
      </c>
      <c r="O253" s="42">
        <v>328.68</v>
      </c>
      <c r="P253" s="42">
        <v>328.68</v>
      </c>
      <c r="Q253" s="24" t="s">
        <v>1003</v>
      </c>
      <c r="R253" s="23" t="s">
        <v>60</v>
      </c>
      <c r="S253" s="23" t="s">
        <v>28</v>
      </c>
    </row>
    <row r="254" s="2" customFormat="1" hidden="1" customHeight="1" spans="1:19">
      <c r="A254" s="15" t="s">
        <v>883</v>
      </c>
      <c r="B254" s="21">
        <v>44</v>
      </c>
      <c r="C254" s="17" t="s">
        <v>1004</v>
      </c>
      <c r="D254" s="33" t="s">
        <v>23</v>
      </c>
      <c r="E254" s="34" t="s">
        <v>1005</v>
      </c>
      <c r="F254" s="34" t="s">
        <v>899</v>
      </c>
      <c r="G254" s="34" t="s">
        <v>1006</v>
      </c>
      <c r="H254" s="34" t="s">
        <v>1007</v>
      </c>
      <c r="I254" s="23" t="s">
        <v>28</v>
      </c>
      <c r="J254" s="23" t="s">
        <v>29</v>
      </c>
      <c r="K254" s="23" t="s">
        <v>417</v>
      </c>
      <c r="L254" s="34">
        <v>1149201</v>
      </c>
      <c r="M254" s="30">
        <v>3831667</v>
      </c>
      <c r="N254" s="41" t="s">
        <v>1005</v>
      </c>
      <c r="O254" s="42">
        <v>774.96</v>
      </c>
      <c r="P254" s="42">
        <v>774.96</v>
      </c>
      <c r="Q254" s="24" t="s">
        <v>1008</v>
      </c>
      <c r="R254" s="23" t="s">
        <v>60</v>
      </c>
      <c r="S254" s="23" t="s">
        <v>28</v>
      </c>
    </row>
    <row r="255" s="2" customFormat="1" hidden="1" customHeight="1" spans="1:19">
      <c r="A255" s="15" t="s">
        <v>883</v>
      </c>
      <c r="B255" s="21">
        <v>45</v>
      </c>
      <c r="C255" s="17" t="s">
        <v>1009</v>
      </c>
      <c r="D255" s="33" t="s">
        <v>23</v>
      </c>
      <c r="E255" s="41" t="s">
        <v>1010</v>
      </c>
      <c r="F255" s="34" t="s">
        <v>1011</v>
      </c>
      <c r="G255" s="34" t="s">
        <v>93</v>
      </c>
      <c r="H255" s="34" t="s">
        <v>93</v>
      </c>
      <c r="I255" s="23" t="s">
        <v>94</v>
      </c>
      <c r="J255" s="23" t="s">
        <v>95</v>
      </c>
      <c r="K255" s="23" t="s">
        <v>30</v>
      </c>
      <c r="L255" s="34" t="s">
        <v>96</v>
      </c>
      <c r="M255" s="34" t="s">
        <v>96</v>
      </c>
      <c r="N255" s="41" t="s">
        <v>1012</v>
      </c>
      <c r="O255" s="34" t="s">
        <v>96</v>
      </c>
      <c r="P255" s="42">
        <v>8000</v>
      </c>
      <c r="Q255" s="24" t="s">
        <v>1013</v>
      </c>
      <c r="R255" s="23" t="s">
        <v>1014</v>
      </c>
      <c r="S255" s="23" t="s">
        <v>28</v>
      </c>
    </row>
    <row r="256" s="2" customFormat="1" hidden="1" customHeight="1" spans="1:19">
      <c r="A256" s="15" t="s">
        <v>883</v>
      </c>
      <c r="B256" s="21"/>
      <c r="C256" s="17"/>
      <c r="D256" s="33" t="s">
        <v>34</v>
      </c>
      <c r="E256" s="48" t="s">
        <v>1015</v>
      </c>
      <c r="F256" s="23" t="s">
        <v>1016</v>
      </c>
      <c r="G256" s="34" t="s">
        <v>93</v>
      </c>
      <c r="H256" s="34" t="s">
        <v>93</v>
      </c>
      <c r="I256" s="23" t="s">
        <v>94</v>
      </c>
      <c r="J256" s="23" t="s">
        <v>95</v>
      </c>
      <c r="K256" s="23" t="s">
        <v>30</v>
      </c>
      <c r="L256" s="34" t="s">
        <v>96</v>
      </c>
      <c r="M256" s="34" t="s">
        <v>96</v>
      </c>
      <c r="N256" s="24" t="s">
        <v>1017</v>
      </c>
      <c r="O256" s="34" t="s">
        <v>96</v>
      </c>
      <c r="P256" s="25">
        <v>5200</v>
      </c>
      <c r="Q256" s="24" t="s">
        <v>1018</v>
      </c>
      <c r="R256" s="23" t="s">
        <v>1019</v>
      </c>
      <c r="S256" s="23" t="s">
        <v>28</v>
      </c>
    </row>
    <row r="257" s="2" customFormat="1" hidden="1" customHeight="1" spans="1:19">
      <c r="A257" s="15" t="s">
        <v>883</v>
      </c>
      <c r="B257" s="21"/>
      <c r="C257" s="17"/>
      <c r="D257" s="33" t="s">
        <v>43</v>
      </c>
      <c r="E257" s="48" t="s">
        <v>1020</v>
      </c>
      <c r="F257" s="23" t="s">
        <v>1021</v>
      </c>
      <c r="G257" s="34" t="s">
        <v>93</v>
      </c>
      <c r="H257" s="34" t="s">
        <v>93</v>
      </c>
      <c r="I257" s="23" t="s">
        <v>94</v>
      </c>
      <c r="J257" s="23" t="s">
        <v>95</v>
      </c>
      <c r="K257" s="23" t="s">
        <v>30</v>
      </c>
      <c r="L257" s="34" t="s">
        <v>96</v>
      </c>
      <c r="M257" s="34" t="s">
        <v>96</v>
      </c>
      <c r="N257" s="24" t="s">
        <v>1022</v>
      </c>
      <c r="O257" s="34" t="s">
        <v>96</v>
      </c>
      <c r="P257" s="25">
        <v>3600</v>
      </c>
      <c r="Q257" s="24" t="s">
        <v>1023</v>
      </c>
      <c r="R257" s="23" t="s">
        <v>587</v>
      </c>
      <c r="S257" s="24" t="s">
        <v>1024</v>
      </c>
    </row>
    <row r="258" s="2" customFormat="1" hidden="1" customHeight="1" spans="1:19">
      <c r="A258" s="15" t="s">
        <v>883</v>
      </c>
      <c r="B258" s="62">
        <v>46</v>
      </c>
      <c r="C258" s="17" t="s">
        <v>1025</v>
      </c>
      <c r="D258" s="26" t="s">
        <v>23</v>
      </c>
      <c r="E258" s="18" t="s">
        <v>1026</v>
      </c>
      <c r="F258" s="17" t="s">
        <v>1027</v>
      </c>
      <c r="G258" s="17" t="s">
        <v>1028</v>
      </c>
      <c r="H258" s="17" t="s">
        <v>1029</v>
      </c>
      <c r="I258" s="17" t="s">
        <v>94</v>
      </c>
      <c r="J258" s="17" t="s">
        <v>29</v>
      </c>
      <c r="K258" s="17" t="s">
        <v>30</v>
      </c>
      <c r="L258" s="17">
        <v>348674</v>
      </c>
      <c r="M258" s="17">
        <v>1257103</v>
      </c>
      <c r="N258" s="18" t="s">
        <v>1030</v>
      </c>
      <c r="O258" s="19">
        <v>404.4</v>
      </c>
      <c r="P258" s="19">
        <v>404.4</v>
      </c>
      <c r="Q258" s="18" t="s">
        <v>1031</v>
      </c>
      <c r="R258" s="17" t="s">
        <v>60</v>
      </c>
      <c r="S258" s="17" t="s">
        <v>28</v>
      </c>
    </row>
    <row r="259" s="2" customFormat="1" hidden="1" customHeight="1" spans="1:19">
      <c r="A259" s="15" t="s">
        <v>883</v>
      </c>
      <c r="B259" s="62"/>
      <c r="C259" s="17" t="s">
        <v>1032</v>
      </c>
      <c r="D259" s="28"/>
      <c r="E259" s="18" t="s">
        <v>1033</v>
      </c>
      <c r="F259" s="17" t="s">
        <v>1027</v>
      </c>
      <c r="G259" s="17" t="s">
        <v>1034</v>
      </c>
      <c r="H259" s="17" t="s">
        <v>1035</v>
      </c>
      <c r="I259" s="17" t="s">
        <v>94</v>
      </c>
      <c r="J259" s="17" t="s">
        <v>29</v>
      </c>
      <c r="K259" s="17" t="s">
        <v>30</v>
      </c>
      <c r="L259" s="17">
        <v>348685</v>
      </c>
      <c r="M259" s="17">
        <v>1257148</v>
      </c>
      <c r="N259" s="18" t="s">
        <v>1036</v>
      </c>
      <c r="O259" s="19">
        <v>809.4</v>
      </c>
      <c r="P259" s="19">
        <v>809.4</v>
      </c>
      <c r="Q259" s="18" t="s">
        <v>1037</v>
      </c>
      <c r="R259" s="17" t="s">
        <v>60</v>
      </c>
      <c r="S259" s="17" t="s">
        <v>28</v>
      </c>
    </row>
    <row r="260" s="2" customFormat="1" hidden="1" customHeight="1" spans="1:19">
      <c r="A260" s="15" t="s">
        <v>883</v>
      </c>
      <c r="B260" s="21">
        <v>48</v>
      </c>
      <c r="C260" s="17" t="s">
        <v>1038</v>
      </c>
      <c r="D260" s="26" t="s">
        <v>23</v>
      </c>
      <c r="E260" s="18" t="s">
        <v>1039</v>
      </c>
      <c r="F260" s="17" t="s">
        <v>1040</v>
      </c>
      <c r="G260" s="17" t="s">
        <v>1041</v>
      </c>
      <c r="H260" s="17" t="s">
        <v>1042</v>
      </c>
      <c r="I260" s="17" t="s">
        <v>28</v>
      </c>
      <c r="J260" s="17" t="s">
        <v>29</v>
      </c>
      <c r="K260" s="17" t="s">
        <v>30</v>
      </c>
      <c r="L260" s="17">
        <v>568360</v>
      </c>
      <c r="M260" s="17">
        <v>3134925</v>
      </c>
      <c r="N260" s="18" t="s">
        <v>1039</v>
      </c>
      <c r="O260" s="19">
        <v>3600</v>
      </c>
      <c r="P260" s="19">
        <v>1100</v>
      </c>
      <c r="Q260" s="18" t="s">
        <v>1043</v>
      </c>
      <c r="R260" s="17" t="s">
        <v>943</v>
      </c>
      <c r="S260" s="17" t="s">
        <v>28</v>
      </c>
    </row>
    <row r="261" s="2" customFormat="1" hidden="1" customHeight="1" spans="1:19">
      <c r="A261" s="15" t="s">
        <v>883</v>
      </c>
      <c r="B261" s="21"/>
      <c r="C261" s="17" t="s">
        <v>1044</v>
      </c>
      <c r="D261" s="39"/>
      <c r="E261" s="18" t="s">
        <v>1039</v>
      </c>
      <c r="F261" s="17" t="s">
        <v>1040</v>
      </c>
      <c r="G261" s="17" t="s">
        <v>1045</v>
      </c>
      <c r="H261" s="17" t="s">
        <v>1046</v>
      </c>
      <c r="I261" s="17" t="s">
        <v>28</v>
      </c>
      <c r="J261" s="17" t="s">
        <v>29</v>
      </c>
      <c r="K261" s="17" t="s">
        <v>30</v>
      </c>
      <c r="L261" s="17">
        <v>1070093</v>
      </c>
      <c r="M261" s="17">
        <v>3745196</v>
      </c>
      <c r="N261" s="18" t="s">
        <v>1039</v>
      </c>
      <c r="O261" s="19">
        <v>3500</v>
      </c>
      <c r="P261" s="19">
        <v>1100</v>
      </c>
      <c r="Q261" s="18" t="s">
        <v>1047</v>
      </c>
      <c r="R261" s="17" t="s">
        <v>943</v>
      </c>
      <c r="S261" s="17" t="s">
        <v>28</v>
      </c>
    </row>
    <row r="262" s="2" customFormat="1" hidden="1" customHeight="1" spans="1:19">
      <c r="A262" s="15" t="s">
        <v>883</v>
      </c>
      <c r="B262" s="21"/>
      <c r="C262" s="17" t="s">
        <v>1048</v>
      </c>
      <c r="D262" s="39"/>
      <c r="E262" s="18" t="s">
        <v>1039</v>
      </c>
      <c r="F262" s="17" t="s">
        <v>1040</v>
      </c>
      <c r="G262" s="17" t="s">
        <v>1049</v>
      </c>
      <c r="H262" s="17" t="s">
        <v>1050</v>
      </c>
      <c r="I262" s="17" t="s">
        <v>28</v>
      </c>
      <c r="J262" s="17" t="s">
        <v>29</v>
      </c>
      <c r="K262" s="17" t="s">
        <v>30</v>
      </c>
      <c r="L262" s="17">
        <v>647948</v>
      </c>
      <c r="M262" s="17">
        <v>3267042</v>
      </c>
      <c r="N262" s="18" t="s">
        <v>1039</v>
      </c>
      <c r="O262" s="19">
        <v>3500</v>
      </c>
      <c r="P262" s="19">
        <v>1100</v>
      </c>
      <c r="Q262" s="18" t="s">
        <v>1051</v>
      </c>
      <c r="R262" s="17" t="s">
        <v>943</v>
      </c>
      <c r="S262" s="17" t="s">
        <v>28</v>
      </c>
    </row>
    <row r="263" s="2" customFormat="1" hidden="1" customHeight="1" spans="1:19">
      <c r="A263" s="15" t="s">
        <v>883</v>
      </c>
      <c r="B263" s="21"/>
      <c r="C263" s="17" t="s">
        <v>1052</v>
      </c>
      <c r="D263" s="39"/>
      <c r="E263" s="18" t="s">
        <v>1039</v>
      </c>
      <c r="F263" s="17" t="s">
        <v>1040</v>
      </c>
      <c r="G263" s="17" t="s">
        <v>1053</v>
      </c>
      <c r="H263" s="17" t="s">
        <v>1054</v>
      </c>
      <c r="I263" s="17" t="s">
        <v>28</v>
      </c>
      <c r="J263" s="17" t="s">
        <v>29</v>
      </c>
      <c r="K263" s="17" t="s">
        <v>30</v>
      </c>
      <c r="L263" s="17">
        <v>1070119</v>
      </c>
      <c r="M263" s="17">
        <v>3745222</v>
      </c>
      <c r="N263" s="18" t="s">
        <v>1039</v>
      </c>
      <c r="O263" s="19">
        <v>3500</v>
      </c>
      <c r="P263" s="19">
        <v>1100</v>
      </c>
      <c r="Q263" s="18" t="s">
        <v>1055</v>
      </c>
      <c r="R263" s="17" t="s">
        <v>943</v>
      </c>
      <c r="S263" s="17" t="s">
        <v>28</v>
      </c>
    </row>
    <row r="264" s="2" customFormat="1" hidden="1" customHeight="1" spans="1:19">
      <c r="A264" s="15" t="s">
        <v>883</v>
      </c>
      <c r="B264" s="21"/>
      <c r="C264" s="17" t="s">
        <v>1056</v>
      </c>
      <c r="D264" s="39"/>
      <c r="E264" s="18" t="s">
        <v>1039</v>
      </c>
      <c r="F264" s="17" t="s">
        <v>1040</v>
      </c>
      <c r="G264" s="17" t="s">
        <v>1057</v>
      </c>
      <c r="H264" s="17" t="s">
        <v>1058</v>
      </c>
      <c r="I264" s="17" t="s">
        <v>28</v>
      </c>
      <c r="J264" s="17" t="s">
        <v>29</v>
      </c>
      <c r="K264" s="17" t="s">
        <v>30</v>
      </c>
      <c r="L264" s="17">
        <v>1070254</v>
      </c>
      <c r="M264" s="17">
        <v>3745358</v>
      </c>
      <c r="N264" s="18" t="s">
        <v>1039</v>
      </c>
      <c r="O264" s="19">
        <v>3500</v>
      </c>
      <c r="P264" s="19">
        <v>1100</v>
      </c>
      <c r="Q264" s="18" t="s">
        <v>1059</v>
      </c>
      <c r="R264" s="17" t="s">
        <v>943</v>
      </c>
      <c r="S264" s="17" t="s">
        <v>28</v>
      </c>
    </row>
    <row r="265" s="2" customFormat="1" hidden="1" customHeight="1" spans="1:19">
      <c r="A265" s="15" t="s">
        <v>883</v>
      </c>
      <c r="B265" s="21"/>
      <c r="C265" s="17" t="s">
        <v>1060</v>
      </c>
      <c r="D265" s="39"/>
      <c r="E265" s="18" t="s">
        <v>1039</v>
      </c>
      <c r="F265" s="17" t="s">
        <v>1040</v>
      </c>
      <c r="G265" s="17" t="s">
        <v>1061</v>
      </c>
      <c r="H265" s="17" t="s">
        <v>1062</v>
      </c>
      <c r="I265" s="17" t="s">
        <v>28</v>
      </c>
      <c r="J265" s="17" t="s">
        <v>29</v>
      </c>
      <c r="K265" s="17" t="s">
        <v>30</v>
      </c>
      <c r="L265" s="17">
        <v>648066</v>
      </c>
      <c r="M265" s="17">
        <v>3267234</v>
      </c>
      <c r="N265" s="18" t="s">
        <v>1039</v>
      </c>
      <c r="O265" s="19">
        <v>3500</v>
      </c>
      <c r="P265" s="19">
        <v>1100</v>
      </c>
      <c r="Q265" s="18" t="s">
        <v>1063</v>
      </c>
      <c r="R265" s="17" t="s">
        <v>943</v>
      </c>
      <c r="S265" s="17" t="s">
        <v>28</v>
      </c>
    </row>
    <row r="266" s="2" customFormat="1" hidden="1" customHeight="1" spans="1:19">
      <c r="A266" s="15" t="s">
        <v>883</v>
      </c>
      <c r="B266" s="21"/>
      <c r="C266" s="17" t="s">
        <v>1064</v>
      </c>
      <c r="D266" s="39"/>
      <c r="E266" s="18" t="s">
        <v>1039</v>
      </c>
      <c r="F266" s="17" t="s">
        <v>1040</v>
      </c>
      <c r="G266" s="17" t="s">
        <v>1065</v>
      </c>
      <c r="H266" s="17" t="s">
        <v>1066</v>
      </c>
      <c r="I266" s="17" t="s">
        <v>28</v>
      </c>
      <c r="J266" s="17" t="s">
        <v>29</v>
      </c>
      <c r="K266" s="17" t="s">
        <v>30</v>
      </c>
      <c r="L266" s="17">
        <v>1070440</v>
      </c>
      <c r="M266" s="17">
        <v>3745544</v>
      </c>
      <c r="N266" s="18" t="s">
        <v>1039</v>
      </c>
      <c r="O266" s="19">
        <v>3500</v>
      </c>
      <c r="P266" s="19">
        <v>1100</v>
      </c>
      <c r="Q266" s="18" t="s">
        <v>1067</v>
      </c>
      <c r="R266" s="17" t="s">
        <v>943</v>
      </c>
      <c r="S266" s="17" t="s">
        <v>28</v>
      </c>
    </row>
    <row r="267" s="2" customFormat="1" hidden="1" customHeight="1" spans="1:19">
      <c r="A267" s="15" t="s">
        <v>883</v>
      </c>
      <c r="B267" s="21"/>
      <c r="C267" s="17" t="s">
        <v>1068</v>
      </c>
      <c r="D267" s="39"/>
      <c r="E267" s="18" t="s">
        <v>1039</v>
      </c>
      <c r="F267" s="17" t="s">
        <v>1040</v>
      </c>
      <c r="G267" s="17" t="s">
        <v>1069</v>
      </c>
      <c r="H267" s="17" t="s">
        <v>1070</v>
      </c>
      <c r="I267" s="17" t="s">
        <v>28</v>
      </c>
      <c r="J267" s="17" t="s">
        <v>29</v>
      </c>
      <c r="K267" s="17" t="s">
        <v>30</v>
      </c>
      <c r="L267" s="17">
        <v>647935</v>
      </c>
      <c r="M267" s="17">
        <v>3267029</v>
      </c>
      <c r="N267" s="18" t="s">
        <v>1039</v>
      </c>
      <c r="O267" s="19">
        <v>3500</v>
      </c>
      <c r="P267" s="19">
        <v>1100</v>
      </c>
      <c r="Q267" s="18" t="s">
        <v>1071</v>
      </c>
      <c r="R267" s="17" t="s">
        <v>943</v>
      </c>
      <c r="S267" s="17" t="s">
        <v>28</v>
      </c>
    </row>
    <row r="268" s="2" customFormat="1" hidden="1" customHeight="1" spans="1:19">
      <c r="A268" s="15" t="s">
        <v>883</v>
      </c>
      <c r="B268" s="21"/>
      <c r="C268" s="17" t="s">
        <v>1072</v>
      </c>
      <c r="D268" s="39"/>
      <c r="E268" s="18" t="s">
        <v>1039</v>
      </c>
      <c r="F268" s="17" t="s">
        <v>1040</v>
      </c>
      <c r="G268" s="17" t="s">
        <v>1073</v>
      </c>
      <c r="H268" s="17" t="s">
        <v>1074</v>
      </c>
      <c r="I268" s="17" t="s">
        <v>28</v>
      </c>
      <c r="J268" s="17" t="s">
        <v>29</v>
      </c>
      <c r="K268" s="17" t="s">
        <v>30</v>
      </c>
      <c r="L268" s="17">
        <v>648046</v>
      </c>
      <c r="M268" s="17">
        <v>3267211</v>
      </c>
      <c r="N268" s="18" t="s">
        <v>1039</v>
      </c>
      <c r="O268" s="19">
        <v>3500</v>
      </c>
      <c r="P268" s="19">
        <v>1100</v>
      </c>
      <c r="Q268" s="18" t="s">
        <v>1075</v>
      </c>
      <c r="R268" s="17" t="s">
        <v>943</v>
      </c>
      <c r="S268" s="17" t="s">
        <v>28</v>
      </c>
    </row>
    <row r="269" s="2" customFormat="1" hidden="1" customHeight="1" spans="1:19">
      <c r="A269" s="15" t="s">
        <v>883</v>
      </c>
      <c r="B269" s="21"/>
      <c r="C269" s="17" t="s">
        <v>1076</v>
      </c>
      <c r="D269" s="39"/>
      <c r="E269" s="18" t="s">
        <v>1039</v>
      </c>
      <c r="F269" s="17" t="s">
        <v>1040</v>
      </c>
      <c r="G269" s="17" t="s">
        <v>1077</v>
      </c>
      <c r="H269" s="17" t="s">
        <v>1078</v>
      </c>
      <c r="I269" s="17" t="s">
        <v>28</v>
      </c>
      <c r="J269" s="17" t="s">
        <v>29</v>
      </c>
      <c r="K269" s="17" t="s">
        <v>30</v>
      </c>
      <c r="L269" s="17">
        <v>1070272</v>
      </c>
      <c r="M269" s="17">
        <v>3745376</v>
      </c>
      <c r="N269" s="18" t="s">
        <v>1039</v>
      </c>
      <c r="O269" s="19">
        <v>3500</v>
      </c>
      <c r="P269" s="19">
        <v>1100</v>
      </c>
      <c r="Q269" s="18" t="s">
        <v>1079</v>
      </c>
      <c r="R269" s="17" t="s">
        <v>943</v>
      </c>
      <c r="S269" s="17" t="s">
        <v>28</v>
      </c>
    </row>
    <row r="270" s="2" customFormat="1" hidden="1" customHeight="1" spans="1:19">
      <c r="A270" s="15" t="s">
        <v>883</v>
      </c>
      <c r="B270" s="21"/>
      <c r="C270" s="17" t="s">
        <v>1080</v>
      </c>
      <c r="D270" s="39"/>
      <c r="E270" s="18" t="s">
        <v>1039</v>
      </c>
      <c r="F270" s="17" t="s">
        <v>1040</v>
      </c>
      <c r="G270" s="17" t="s">
        <v>1081</v>
      </c>
      <c r="H270" s="17" t="s">
        <v>1082</v>
      </c>
      <c r="I270" s="17" t="s">
        <v>28</v>
      </c>
      <c r="J270" s="17" t="s">
        <v>29</v>
      </c>
      <c r="K270" s="17" t="s">
        <v>30</v>
      </c>
      <c r="L270" s="61">
        <v>130193635</v>
      </c>
      <c r="M270" s="17">
        <v>400593439</v>
      </c>
      <c r="N270" s="18" t="s">
        <v>1039</v>
      </c>
      <c r="O270" s="19">
        <v>3500</v>
      </c>
      <c r="P270" s="19">
        <v>1100</v>
      </c>
      <c r="Q270" s="18" t="s">
        <v>1083</v>
      </c>
      <c r="R270" s="17" t="s">
        <v>943</v>
      </c>
      <c r="S270" s="17" t="s">
        <v>28</v>
      </c>
    </row>
    <row r="271" s="2" customFormat="1" hidden="1" customHeight="1" spans="1:19">
      <c r="A271" s="15" t="s">
        <v>883</v>
      </c>
      <c r="B271" s="21"/>
      <c r="C271" s="17" t="s">
        <v>1084</v>
      </c>
      <c r="D271" s="39"/>
      <c r="E271" s="18" t="s">
        <v>1039</v>
      </c>
      <c r="F271" s="17" t="s">
        <v>1040</v>
      </c>
      <c r="G271" s="17" t="s">
        <v>1085</v>
      </c>
      <c r="H271" s="17" t="s">
        <v>1086</v>
      </c>
      <c r="I271" s="17" t="s">
        <v>28</v>
      </c>
      <c r="J271" s="17" t="s">
        <v>29</v>
      </c>
      <c r="K271" s="17" t="s">
        <v>30</v>
      </c>
      <c r="L271" s="61">
        <v>130193638</v>
      </c>
      <c r="M271" s="17">
        <v>400593443</v>
      </c>
      <c r="N271" s="18" t="s">
        <v>1039</v>
      </c>
      <c r="O271" s="19">
        <v>3150</v>
      </c>
      <c r="P271" s="19">
        <v>1100</v>
      </c>
      <c r="Q271" s="18" t="s">
        <v>1087</v>
      </c>
      <c r="R271" s="17" t="s">
        <v>943</v>
      </c>
      <c r="S271" s="17" t="s">
        <v>28</v>
      </c>
    </row>
    <row r="272" s="2" customFormat="1" hidden="1" customHeight="1" spans="1:19">
      <c r="A272" s="15" t="s">
        <v>883</v>
      </c>
      <c r="B272" s="21"/>
      <c r="C272" s="17" t="s">
        <v>1088</v>
      </c>
      <c r="D272" s="39"/>
      <c r="E272" s="18" t="s">
        <v>1039</v>
      </c>
      <c r="F272" s="17" t="s">
        <v>1040</v>
      </c>
      <c r="G272" s="17" t="s">
        <v>1089</v>
      </c>
      <c r="H272" s="17" t="s">
        <v>1090</v>
      </c>
      <c r="I272" s="17" t="s">
        <v>28</v>
      </c>
      <c r="J272" s="17" t="s">
        <v>29</v>
      </c>
      <c r="K272" s="17" t="s">
        <v>30</v>
      </c>
      <c r="L272" s="61">
        <v>130193639</v>
      </c>
      <c r="M272" s="17">
        <v>400593446</v>
      </c>
      <c r="N272" s="18" t="s">
        <v>1039</v>
      </c>
      <c r="O272" s="19">
        <v>3500</v>
      </c>
      <c r="P272" s="19">
        <v>1100</v>
      </c>
      <c r="Q272" s="18" t="s">
        <v>1091</v>
      </c>
      <c r="R272" s="17" t="s">
        <v>943</v>
      </c>
      <c r="S272" s="17" t="s">
        <v>28</v>
      </c>
    </row>
    <row r="273" s="2" customFormat="1" hidden="1" customHeight="1" spans="1:19">
      <c r="A273" s="15" t="s">
        <v>883</v>
      </c>
      <c r="B273" s="21"/>
      <c r="C273" s="17" t="s">
        <v>1092</v>
      </c>
      <c r="D273" s="39"/>
      <c r="E273" s="18" t="s">
        <v>1039</v>
      </c>
      <c r="F273" s="17" t="s">
        <v>1040</v>
      </c>
      <c r="G273" s="17" t="s">
        <v>1093</v>
      </c>
      <c r="H273" s="17" t="s">
        <v>1094</v>
      </c>
      <c r="I273" s="17" t="s">
        <v>28</v>
      </c>
      <c r="J273" s="17" t="s">
        <v>29</v>
      </c>
      <c r="K273" s="17" t="s">
        <v>30</v>
      </c>
      <c r="L273" s="61">
        <v>130193640</v>
      </c>
      <c r="M273" s="17">
        <v>400593449</v>
      </c>
      <c r="N273" s="18" t="s">
        <v>1039</v>
      </c>
      <c r="O273" s="19">
        <v>3500</v>
      </c>
      <c r="P273" s="68">
        <v>1100</v>
      </c>
      <c r="Q273" s="18" t="s">
        <v>1095</v>
      </c>
      <c r="R273" s="17" t="s">
        <v>943</v>
      </c>
      <c r="S273" s="17" t="s">
        <v>28</v>
      </c>
    </row>
    <row r="274" s="2" customFormat="1" hidden="1" customHeight="1" spans="1:19">
      <c r="A274" s="15" t="s">
        <v>883</v>
      </c>
      <c r="B274" s="21"/>
      <c r="C274" s="17" t="s">
        <v>1096</v>
      </c>
      <c r="D274" s="39"/>
      <c r="E274" s="18" t="s">
        <v>1039</v>
      </c>
      <c r="F274" s="17" t="s">
        <v>1040</v>
      </c>
      <c r="G274" s="17" t="s">
        <v>1097</v>
      </c>
      <c r="H274" s="17" t="s">
        <v>1098</v>
      </c>
      <c r="I274" s="17" t="s">
        <v>28</v>
      </c>
      <c r="J274" s="17" t="s">
        <v>29</v>
      </c>
      <c r="K274" s="17" t="s">
        <v>30</v>
      </c>
      <c r="L274" s="17">
        <v>1209494</v>
      </c>
      <c r="M274" s="17">
        <v>3894642</v>
      </c>
      <c r="N274" s="18" t="s">
        <v>1039</v>
      </c>
      <c r="O274" s="19">
        <v>3500</v>
      </c>
      <c r="P274" s="19">
        <v>700</v>
      </c>
      <c r="Q274" s="18" t="s">
        <v>1099</v>
      </c>
      <c r="R274" s="17" t="s">
        <v>943</v>
      </c>
      <c r="S274" s="17" t="s">
        <v>28</v>
      </c>
    </row>
    <row r="275" s="2" customFormat="1" hidden="1" customHeight="1" spans="1:19">
      <c r="A275" s="15" t="s">
        <v>883</v>
      </c>
      <c r="B275" s="21"/>
      <c r="C275" s="17" t="s">
        <v>1100</v>
      </c>
      <c r="D275" s="39"/>
      <c r="E275" s="18" t="s">
        <v>1039</v>
      </c>
      <c r="F275" s="17" t="s">
        <v>1040</v>
      </c>
      <c r="G275" s="17" t="s">
        <v>1097</v>
      </c>
      <c r="H275" s="17" t="s">
        <v>1101</v>
      </c>
      <c r="I275" s="17" t="s">
        <v>28</v>
      </c>
      <c r="J275" s="17" t="s">
        <v>29</v>
      </c>
      <c r="K275" s="17" t="s">
        <v>30</v>
      </c>
      <c r="L275" s="17">
        <v>1212158</v>
      </c>
      <c r="M275" s="17">
        <v>3897234</v>
      </c>
      <c r="N275" s="18" t="s">
        <v>1039</v>
      </c>
      <c r="O275" s="19">
        <v>3500</v>
      </c>
      <c r="P275" s="19">
        <v>700</v>
      </c>
      <c r="Q275" s="18" t="s">
        <v>1102</v>
      </c>
      <c r="R275" s="17" t="s">
        <v>943</v>
      </c>
      <c r="S275" s="17" t="s">
        <v>28</v>
      </c>
    </row>
    <row r="276" s="2" customFormat="1" hidden="1" customHeight="1" spans="1:19">
      <c r="A276" s="15" t="s">
        <v>883</v>
      </c>
      <c r="B276" s="21"/>
      <c r="C276" s="17" t="s">
        <v>1103</v>
      </c>
      <c r="D276" s="39"/>
      <c r="E276" s="18" t="s">
        <v>1039</v>
      </c>
      <c r="F276" s="17" t="s">
        <v>1040</v>
      </c>
      <c r="G276" s="17" t="s">
        <v>1104</v>
      </c>
      <c r="H276" s="17" t="s">
        <v>1105</v>
      </c>
      <c r="I276" s="17" t="s">
        <v>28</v>
      </c>
      <c r="J276" s="17" t="s">
        <v>29</v>
      </c>
      <c r="K276" s="17" t="s">
        <v>30</v>
      </c>
      <c r="L276" s="17">
        <v>647967</v>
      </c>
      <c r="M276" s="17">
        <v>3267058</v>
      </c>
      <c r="N276" s="18" t="s">
        <v>1039</v>
      </c>
      <c r="O276" s="19">
        <v>2000</v>
      </c>
      <c r="P276" s="19">
        <v>1000</v>
      </c>
      <c r="Q276" s="18" t="s">
        <v>1106</v>
      </c>
      <c r="R276" s="17" t="s">
        <v>943</v>
      </c>
      <c r="S276" s="17" t="s">
        <v>28</v>
      </c>
    </row>
    <row r="277" s="2" customFormat="1" hidden="1" customHeight="1" spans="1:19">
      <c r="A277" s="15" t="s">
        <v>883</v>
      </c>
      <c r="B277" s="21"/>
      <c r="C277" s="17" t="s">
        <v>1107</v>
      </c>
      <c r="D277" s="39"/>
      <c r="E277" s="18" t="s">
        <v>950</v>
      </c>
      <c r="F277" s="17" t="s">
        <v>939</v>
      </c>
      <c r="G277" s="17" t="s">
        <v>946</v>
      </c>
      <c r="H277" s="17" t="s">
        <v>951</v>
      </c>
      <c r="I277" s="17" t="s">
        <v>28</v>
      </c>
      <c r="J277" s="17" t="s">
        <v>29</v>
      </c>
      <c r="K277" s="17" t="s">
        <v>30</v>
      </c>
      <c r="L277" s="17">
        <v>240040</v>
      </c>
      <c r="M277" s="17">
        <v>527375</v>
      </c>
      <c r="N277" s="18" t="s">
        <v>950</v>
      </c>
      <c r="O277" s="19">
        <v>500</v>
      </c>
      <c r="P277" s="19">
        <v>120</v>
      </c>
      <c r="Q277" s="18" t="s">
        <v>949</v>
      </c>
      <c r="R277" s="17" t="s">
        <v>943</v>
      </c>
      <c r="S277" s="17" t="s">
        <v>28</v>
      </c>
    </row>
    <row r="278" s="2" customFormat="1" hidden="1" customHeight="1" spans="1:19">
      <c r="A278" s="15" t="s">
        <v>883</v>
      </c>
      <c r="B278" s="21"/>
      <c r="C278" s="17" t="s">
        <v>1108</v>
      </c>
      <c r="D278" s="39"/>
      <c r="E278" s="18" t="s">
        <v>945</v>
      </c>
      <c r="F278" s="17" t="s">
        <v>939</v>
      </c>
      <c r="G278" s="17" t="s">
        <v>946</v>
      </c>
      <c r="H278" s="17" t="s">
        <v>947</v>
      </c>
      <c r="I278" s="17" t="s">
        <v>28</v>
      </c>
      <c r="J278" s="17" t="s">
        <v>29</v>
      </c>
      <c r="K278" s="17" t="s">
        <v>30</v>
      </c>
      <c r="L278" s="17">
        <v>491707</v>
      </c>
      <c r="M278" s="17">
        <v>3033482</v>
      </c>
      <c r="N278" s="18" t="s">
        <v>948</v>
      </c>
      <c r="O278" s="19">
        <v>250</v>
      </c>
      <c r="P278" s="19">
        <v>120</v>
      </c>
      <c r="Q278" s="18" t="s">
        <v>949</v>
      </c>
      <c r="R278" s="17" t="s">
        <v>943</v>
      </c>
      <c r="S278" s="17" t="s">
        <v>28</v>
      </c>
    </row>
    <row r="279" s="2" customFormat="1" hidden="1" customHeight="1" spans="1:19">
      <c r="A279" s="15" t="s">
        <v>883</v>
      </c>
      <c r="B279" s="21"/>
      <c r="C279" s="17" t="s">
        <v>1109</v>
      </c>
      <c r="D279" s="39"/>
      <c r="E279" s="18" t="s">
        <v>953</v>
      </c>
      <c r="F279" s="17" t="s">
        <v>939</v>
      </c>
      <c r="G279" s="17" t="s">
        <v>954</v>
      </c>
      <c r="H279" s="17" t="s">
        <v>955</v>
      </c>
      <c r="I279" s="17" t="s">
        <v>28</v>
      </c>
      <c r="J279" s="17" t="s">
        <v>29</v>
      </c>
      <c r="K279" s="17" t="s">
        <v>30</v>
      </c>
      <c r="L279" s="17">
        <v>551694</v>
      </c>
      <c r="M279" s="17">
        <v>3111551</v>
      </c>
      <c r="N279" s="18" t="s">
        <v>956</v>
      </c>
      <c r="O279" s="19">
        <v>150</v>
      </c>
      <c r="P279" s="19">
        <v>75</v>
      </c>
      <c r="Q279" s="18" t="s">
        <v>957</v>
      </c>
      <c r="R279" s="17" t="s">
        <v>943</v>
      </c>
      <c r="S279" s="17" t="s">
        <v>28</v>
      </c>
    </row>
    <row r="280" s="2" customFormat="1" hidden="1" customHeight="1" spans="1:19">
      <c r="A280" s="15" t="s">
        <v>883</v>
      </c>
      <c r="B280" s="21"/>
      <c r="C280" s="17" t="s">
        <v>1110</v>
      </c>
      <c r="D280" s="28"/>
      <c r="E280" s="65" t="s">
        <v>962</v>
      </c>
      <c r="F280" s="17" t="s">
        <v>939</v>
      </c>
      <c r="G280" s="17" t="s">
        <v>93</v>
      </c>
      <c r="H280" s="17" t="s">
        <v>93</v>
      </c>
      <c r="I280" s="17" t="s">
        <v>94</v>
      </c>
      <c r="J280" s="17" t="s">
        <v>95</v>
      </c>
      <c r="K280" s="17" t="s">
        <v>30</v>
      </c>
      <c r="L280" s="34" t="s">
        <v>96</v>
      </c>
      <c r="M280" s="34" t="s">
        <v>96</v>
      </c>
      <c r="N280" s="18" t="s">
        <v>962</v>
      </c>
      <c r="O280" s="19">
        <v>170</v>
      </c>
      <c r="P280" s="19">
        <v>170</v>
      </c>
      <c r="Q280" s="65" t="s">
        <v>963</v>
      </c>
      <c r="R280" s="61" t="s">
        <v>943</v>
      </c>
      <c r="S280" s="17" t="s">
        <v>28</v>
      </c>
    </row>
    <row r="281" s="2" customFormat="1" hidden="1" customHeight="1" spans="1:19">
      <c r="A281" s="15" t="s">
        <v>883</v>
      </c>
      <c r="B281" s="21">
        <v>49</v>
      </c>
      <c r="C281" s="23" t="s">
        <v>1111</v>
      </c>
      <c r="D281" s="29" t="s">
        <v>23</v>
      </c>
      <c r="E281" s="23" t="s">
        <v>1112</v>
      </c>
      <c r="F281" s="23" t="s">
        <v>1113</v>
      </c>
      <c r="G281" s="23" t="s">
        <v>1114</v>
      </c>
      <c r="H281" s="23" t="s">
        <v>1115</v>
      </c>
      <c r="I281" s="23" t="s">
        <v>94</v>
      </c>
      <c r="J281" s="23" t="s">
        <v>29</v>
      </c>
      <c r="K281" s="23" t="s">
        <v>30</v>
      </c>
      <c r="L281" s="23">
        <v>495000</v>
      </c>
      <c r="M281" s="77" t="s">
        <v>1116</v>
      </c>
      <c r="N281" s="24" t="s">
        <v>1112</v>
      </c>
      <c r="O281" s="25">
        <v>4800</v>
      </c>
      <c r="P281" s="25">
        <v>4800</v>
      </c>
      <c r="Q281" s="24" t="s">
        <v>1117</v>
      </c>
      <c r="R281" s="23" t="s">
        <v>33</v>
      </c>
      <c r="S281" s="23" t="s">
        <v>1118</v>
      </c>
    </row>
    <row r="282" s="2" customFormat="1" hidden="1" customHeight="1" spans="1:19">
      <c r="A282" s="15" t="s">
        <v>883</v>
      </c>
      <c r="B282" s="21"/>
      <c r="C282" s="23" t="s">
        <v>1119</v>
      </c>
      <c r="D282" s="38"/>
      <c r="E282" s="23" t="s">
        <v>1112</v>
      </c>
      <c r="F282" s="23" t="s">
        <v>1113</v>
      </c>
      <c r="G282" s="23" t="s">
        <v>1120</v>
      </c>
      <c r="H282" s="23" t="s">
        <v>1121</v>
      </c>
      <c r="I282" s="23" t="s">
        <v>94</v>
      </c>
      <c r="J282" s="23" t="s">
        <v>29</v>
      </c>
      <c r="K282" s="23" t="s">
        <v>30</v>
      </c>
      <c r="L282" s="23">
        <v>494997</v>
      </c>
      <c r="M282" s="77" t="s">
        <v>1122</v>
      </c>
      <c r="N282" s="24" t="s">
        <v>1112</v>
      </c>
      <c r="O282" s="25">
        <v>5000</v>
      </c>
      <c r="P282" s="25">
        <v>5000</v>
      </c>
      <c r="Q282" s="18" t="s">
        <v>1123</v>
      </c>
      <c r="R282" s="23" t="s">
        <v>33</v>
      </c>
      <c r="S282" s="23" t="s">
        <v>1118</v>
      </c>
    </row>
    <row r="283" s="2" customFormat="1" hidden="1" customHeight="1" spans="1:19">
      <c r="A283" s="15" t="s">
        <v>883</v>
      </c>
      <c r="B283" s="21"/>
      <c r="C283" s="23" t="s">
        <v>1124</v>
      </c>
      <c r="D283" s="31"/>
      <c r="E283" s="23" t="s">
        <v>1112</v>
      </c>
      <c r="F283" s="23" t="s">
        <v>1113</v>
      </c>
      <c r="G283" s="23" t="s">
        <v>1125</v>
      </c>
      <c r="H283" s="23" t="s">
        <v>1126</v>
      </c>
      <c r="I283" s="23" t="s">
        <v>94</v>
      </c>
      <c r="J283" s="23" t="s">
        <v>29</v>
      </c>
      <c r="K283" s="23" t="s">
        <v>30</v>
      </c>
      <c r="L283" s="23">
        <v>495002</v>
      </c>
      <c r="M283" s="77" t="s">
        <v>1127</v>
      </c>
      <c r="N283" s="24" t="s">
        <v>1112</v>
      </c>
      <c r="O283" s="25">
        <v>4279</v>
      </c>
      <c r="P283" s="25">
        <v>4279</v>
      </c>
      <c r="Q283" s="24" t="s">
        <v>1128</v>
      </c>
      <c r="R283" s="23" t="s">
        <v>33</v>
      </c>
      <c r="S283" s="23" t="s">
        <v>1118</v>
      </c>
    </row>
    <row r="284" s="2" customFormat="1" hidden="1" customHeight="1" spans="1:19">
      <c r="A284" s="15" t="s">
        <v>883</v>
      </c>
      <c r="B284" s="21">
        <v>50</v>
      </c>
      <c r="C284" s="23" t="s">
        <v>1129</v>
      </c>
      <c r="D284" s="29" t="s">
        <v>23</v>
      </c>
      <c r="E284" s="23" t="s">
        <v>1130</v>
      </c>
      <c r="F284" s="23" t="s">
        <v>1131</v>
      </c>
      <c r="G284" s="23" t="s">
        <v>1132</v>
      </c>
      <c r="H284" s="23" t="s">
        <v>1133</v>
      </c>
      <c r="I284" s="23" t="s">
        <v>28</v>
      </c>
      <c r="J284" s="23" t="s">
        <v>29</v>
      </c>
      <c r="K284" s="23" t="s">
        <v>30</v>
      </c>
      <c r="L284" s="23">
        <v>222479</v>
      </c>
      <c r="M284" s="23">
        <v>4043091</v>
      </c>
      <c r="N284" s="24" t="s">
        <v>1134</v>
      </c>
      <c r="O284" s="19">
        <v>1350</v>
      </c>
      <c r="P284" s="19">
        <v>1260</v>
      </c>
      <c r="Q284" s="24" t="s">
        <v>1135</v>
      </c>
      <c r="R284" s="23" t="s">
        <v>587</v>
      </c>
      <c r="S284" s="23" t="s">
        <v>1136</v>
      </c>
    </row>
    <row r="285" s="2" customFormat="1" hidden="1" customHeight="1" spans="1:19">
      <c r="A285" s="15" t="s">
        <v>883</v>
      </c>
      <c r="B285" s="21"/>
      <c r="C285" s="23" t="s">
        <v>1137</v>
      </c>
      <c r="D285" s="38"/>
      <c r="E285" s="23" t="s">
        <v>1130</v>
      </c>
      <c r="F285" s="23" t="s">
        <v>1131</v>
      </c>
      <c r="G285" s="23" t="s">
        <v>1138</v>
      </c>
      <c r="H285" s="23" t="s">
        <v>1139</v>
      </c>
      <c r="I285" s="23" t="s">
        <v>28</v>
      </c>
      <c r="J285" s="23" t="s">
        <v>29</v>
      </c>
      <c r="K285" s="23" t="s">
        <v>30</v>
      </c>
      <c r="L285" s="23">
        <v>222709</v>
      </c>
      <c r="M285" s="23">
        <v>4043869</v>
      </c>
      <c r="N285" s="24" t="s">
        <v>1134</v>
      </c>
      <c r="O285" s="19">
        <v>1380</v>
      </c>
      <c r="P285" s="19">
        <v>1380</v>
      </c>
      <c r="Q285" s="24" t="s">
        <v>1140</v>
      </c>
      <c r="R285" s="23" t="s">
        <v>587</v>
      </c>
      <c r="S285" s="23" t="s">
        <v>1136</v>
      </c>
    </row>
    <row r="286" s="2" customFormat="1" hidden="1" customHeight="1" spans="1:19">
      <c r="A286" s="15" t="s">
        <v>883</v>
      </c>
      <c r="B286" s="21"/>
      <c r="C286" s="23" t="s">
        <v>1141</v>
      </c>
      <c r="D286" s="38"/>
      <c r="E286" s="23" t="s">
        <v>1130</v>
      </c>
      <c r="F286" s="23" t="s">
        <v>1131</v>
      </c>
      <c r="G286" s="23" t="s">
        <v>1142</v>
      </c>
      <c r="H286" s="23" t="s">
        <v>1143</v>
      </c>
      <c r="I286" s="23" t="s">
        <v>28</v>
      </c>
      <c r="J286" s="23" t="s">
        <v>29</v>
      </c>
      <c r="K286" s="23" t="s">
        <v>30</v>
      </c>
      <c r="L286" s="23">
        <v>222734</v>
      </c>
      <c r="M286" s="23">
        <v>4044017</v>
      </c>
      <c r="N286" s="24" t="s">
        <v>1134</v>
      </c>
      <c r="O286" s="25">
        <v>1680</v>
      </c>
      <c r="P286" s="25">
        <v>1620</v>
      </c>
      <c r="Q286" s="24" t="s">
        <v>1144</v>
      </c>
      <c r="R286" s="23" t="s">
        <v>587</v>
      </c>
      <c r="S286" s="23" t="s">
        <v>1136</v>
      </c>
    </row>
    <row r="287" s="2" customFormat="1" hidden="1" customHeight="1" spans="1:19">
      <c r="A287" s="15" t="s">
        <v>883</v>
      </c>
      <c r="B287" s="21"/>
      <c r="C287" s="23" t="s">
        <v>1145</v>
      </c>
      <c r="D287" s="38"/>
      <c r="E287" s="23" t="s">
        <v>1146</v>
      </c>
      <c r="F287" s="23" t="s">
        <v>1131</v>
      </c>
      <c r="G287" s="23" t="s">
        <v>1147</v>
      </c>
      <c r="H287" s="23" t="s">
        <v>1148</v>
      </c>
      <c r="I287" s="23" t="s">
        <v>94</v>
      </c>
      <c r="J287" s="23" t="s">
        <v>29</v>
      </c>
      <c r="K287" s="23" t="s">
        <v>30</v>
      </c>
      <c r="L287" s="23">
        <v>430847</v>
      </c>
      <c r="M287" s="23">
        <v>2803114</v>
      </c>
      <c r="N287" s="24" t="s">
        <v>1149</v>
      </c>
      <c r="O287" s="25">
        <v>200</v>
      </c>
      <c r="P287" s="25">
        <v>160</v>
      </c>
      <c r="Q287" s="24" t="s">
        <v>1150</v>
      </c>
      <c r="R287" s="23" t="s">
        <v>587</v>
      </c>
      <c r="S287" s="23" t="s">
        <v>1136</v>
      </c>
    </row>
    <row r="288" s="2" customFormat="1" hidden="1" customHeight="1" spans="1:19">
      <c r="A288" s="15" t="s">
        <v>883</v>
      </c>
      <c r="B288" s="21"/>
      <c r="C288" s="23" t="s">
        <v>1151</v>
      </c>
      <c r="D288" s="38"/>
      <c r="E288" s="23" t="s">
        <v>1152</v>
      </c>
      <c r="F288" s="23" t="s">
        <v>1131</v>
      </c>
      <c r="G288" s="23" t="s">
        <v>1153</v>
      </c>
      <c r="H288" s="23" t="s">
        <v>1154</v>
      </c>
      <c r="I288" s="23" t="s">
        <v>94</v>
      </c>
      <c r="J288" s="23" t="s">
        <v>29</v>
      </c>
      <c r="K288" s="23" t="s">
        <v>30</v>
      </c>
      <c r="L288" s="23">
        <v>129954733</v>
      </c>
      <c r="M288" s="23">
        <v>5405221</v>
      </c>
      <c r="N288" s="24" t="s">
        <v>1149</v>
      </c>
      <c r="O288" s="25">
        <v>350</v>
      </c>
      <c r="P288" s="25">
        <v>190</v>
      </c>
      <c r="Q288" s="24" t="s">
        <v>1155</v>
      </c>
      <c r="R288" s="23" t="s">
        <v>587</v>
      </c>
      <c r="S288" s="23" t="s">
        <v>1136</v>
      </c>
    </row>
    <row r="289" s="2" customFormat="1" hidden="1" customHeight="1" spans="1:19">
      <c r="A289" s="15" t="s">
        <v>883</v>
      </c>
      <c r="B289" s="21"/>
      <c r="C289" s="23" t="s">
        <v>1156</v>
      </c>
      <c r="D289" s="38"/>
      <c r="E289" s="23" t="s">
        <v>1157</v>
      </c>
      <c r="F289" s="23" t="s">
        <v>1131</v>
      </c>
      <c r="G289" s="23" t="s">
        <v>1158</v>
      </c>
      <c r="H289" s="23" t="s">
        <v>1159</v>
      </c>
      <c r="I289" s="23" t="s">
        <v>94</v>
      </c>
      <c r="J289" s="23" t="s">
        <v>29</v>
      </c>
      <c r="K289" s="23" t="s">
        <v>30</v>
      </c>
      <c r="L289" s="23">
        <v>129951210</v>
      </c>
      <c r="M289" s="23">
        <v>5405217</v>
      </c>
      <c r="N289" s="24" t="s">
        <v>1160</v>
      </c>
      <c r="O289" s="25">
        <v>3000</v>
      </c>
      <c r="P289" s="25">
        <v>1500</v>
      </c>
      <c r="Q289" s="24" t="s">
        <v>1161</v>
      </c>
      <c r="R289" s="23" t="s">
        <v>587</v>
      </c>
      <c r="S289" s="23" t="s">
        <v>1136</v>
      </c>
    </row>
    <row r="290" s="2" customFormat="1" hidden="1" customHeight="1" spans="1:19">
      <c r="A290" s="15" t="s">
        <v>883</v>
      </c>
      <c r="B290" s="21"/>
      <c r="C290" s="23" t="s">
        <v>1162</v>
      </c>
      <c r="D290" s="38"/>
      <c r="E290" s="23" t="s">
        <v>1163</v>
      </c>
      <c r="F290" s="23" t="s">
        <v>1131</v>
      </c>
      <c r="G290" s="23" t="s">
        <v>1164</v>
      </c>
      <c r="H290" s="23" t="s">
        <v>1165</v>
      </c>
      <c r="I290" s="23" t="s">
        <v>94</v>
      </c>
      <c r="J290" s="23" t="s">
        <v>29</v>
      </c>
      <c r="K290" s="23" t="s">
        <v>30</v>
      </c>
      <c r="L290" s="23">
        <v>129957963</v>
      </c>
      <c r="M290" s="23">
        <v>5697038</v>
      </c>
      <c r="N290" s="24" t="s">
        <v>1166</v>
      </c>
      <c r="O290" s="25">
        <v>3800</v>
      </c>
      <c r="P290" s="25">
        <v>1500</v>
      </c>
      <c r="Q290" s="24" t="s">
        <v>1167</v>
      </c>
      <c r="R290" s="23" t="s">
        <v>587</v>
      </c>
      <c r="S290" s="23" t="s">
        <v>1136</v>
      </c>
    </row>
    <row r="291" s="2" customFormat="1" hidden="1" customHeight="1" spans="1:19">
      <c r="A291" s="15" t="s">
        <v>883</v>
      </c>
      <c r="B291" s="21"/>
      <c r="C291" s="23" t="s">
        <v>1168</v>
      </c>
      <c r="D291" s="31"/>
      <c r="E291" s="23" t="s">
        <v>1169</v>
      </c>
      <c r="F291" s="23" t="s">
        <v>1131</v>
      </c>
      <c r="G291" s="23" t="s">
        <v>93</v>
      </c>
      <c r="H291" s="23" t="s">
        <v>93</v>
      </c>
      <c r="I291" s="23" t="s">
        <v>94</v>
      </c>
      <c r="J291" s="23" t="s">
        <v>95</v>
      </c>
      <c r="K291" s="23" t="s">
        <v>30</v>
      </c>
      <c r="L291" s="34" t="s">
        <v>96</v>
      </c>
      <c r="M291" s="34" t="s">
        <v>96</v>
      </c>
      <c r="N291" s="24" t="s">
        <v>1170</v>
      </c>
      <c r="O291" s="34" t="s">
        <v>96</v>
      </c>
      <c r="P291" s="25">
        <v>2160</v>
      </c>
      <c r="Q291" s="24" t="s">
        <v>1171</v>
      </c>
      <c r="R291" s="23" t="s">
        <v>587</v>
      </c>
      <c r="S291" s="23" t="s">
        <v>1172</v>
      </c>
    </row>
    <row r="292" s="2" customFormat="1" hidden="1" customHeight="1" spans="1:19">
      <c r="A292" s="15" t="s">
        <v>883</v>
      </c>
      <c r="B292" s="21">
        <v>51</v>
      </c>
      <c r="C292" s="17" t="s">
        <v>1173</v>
      </c>
      <c r="D292" s="22" t="s">
        <v>23</v>
      </c>
      <c r="E292" s="18" t="s">
        <v>1174</v>
      </c>
      <c r="F292" s="17" t="s">
        <v>1175</v>
      </c>
      <c r="G292" s="17" t="s">
        <v>1176</v>
      </c>
      <c r="H292" s="17" t="s">
        <v>1177</v>
      </c>
      <c r="I292" s="17" t="s">
        <v>28</v>
      </c>
      <c r="J292" s="17" t="s">
        <v>29</v>
      </c>
      <c r="K292" s="17" t="s">
        <v>30</v>
      </c>
      <c r="L292" s="17">
        <v>1176254</v>
      </c>
      <c r="M292" s="17">
        <v>3860829</v>
      </c>
      <c r="N292" s="18" t="s">
        <v>1174</v>
      </c>
      <c r="O292" s="19">
        <v>10560</v>
      </c>
      <c r="P292" s="19">
        <v>4320</v>
      </c>
      <c r="Q292" s="18" t="s">
        <v>1178</v>
      </c>
      <c r="R292" s="17" t="s">
        <v>60</v>
      </c>
      <c r="S292" s="17" t="s">
        <v>28</v>
      </c>
    </row>
    <row r="293" s="2" customFormat="1" hidden="1" customHeight="1" spans="1:19">
      <c r="A293" s="15" t="s">
        <v>883</v>
      </c>
      <c r="B293" s="21">
        <v>52</v>
      </c>
      <c r="C293" s="23" t="s">
        <v>1179</v>
      </c>
      <c r="D293" s="29" t="s">
        <v>23</v>
      </c>
      <c r="E293" s="23" t="s">
        <v>1180</v>
      </c>
      <c r="F293" s="23" t="s">
        <v>1181</v>
      </c>
      <c r="G293" s="23" t="s">
        <v>1182</v>
      </c>
      <c r="H293" s="23" t="s">
        <v>1183</v>
      </c>
      <c r="I293" s="23" t="s">
        <v>28</v>
      </c>
      <c r="J293" s="23" t="s">
        <v>29</v>
      </c>
      <c r="K293" s="23" t="s">
        <v>30</v>
      </c>
      <c r="L293" s="34">
        <v>130724409</v>
      </c>
      <c r="M293" s="50">
        <v>401029380</v>
      </c>
      <c r="N293" s="69" t="s">
        <v>1184</v>
      </c>
      <c r="O293" s="42">
        <v>3096.9</v>
      </c>
      <c r="P293" s="42">
        <v>592</v>
      </c>
      <c r="Q293" s="24" t="s">
        <v>1185</v>
      </c>
      <c r="R293" s="23" t="s">
        <v>60</v>
      </c>
      <c r="S293" s="23" t="s">
        <v>28</v>
      </c>
    </row>
    <row r="294" s="2" customFormat="1" hidden="1" customHeight="1" spans="1:19">
      <c r="A294" s="15" t="s">
        <v>883</v>
      </c>
      <c r="B294" s="21"/>
      <c r="C294" s="23" t="s">
        <v>1186</v>
      </c>
      <c r="D294" s="38"/>
      <c r="E294" s="23" t="s">
        <v>1187</v>
      </c>
      <c r="F294" s="23" t="s">
        <v>1181</v>
      </c>
      <c r="G294" s="23" t="s">
        <v>1182</v>
      </c>
      <c r="H294" s="23" t="s">
        <v>1188</v>
      </c>
      <c r="I294" s="23" t="s">
        <v>94</v>
      </c>
      <c r="J294" s="23" t="s">
        <v>29</v>
      </c>
      <c r="K294" s="23" t="s">
        <v>30</v>
      </c>
      <c r="L294" s="34">
        <v>130724442</v>
      </c>
      <c r="M294" s="50">
        <v>401029434</v>
      </c>
      <c r="N294" s="69" t="s">
        <v>1189</v>
      </c>
      <c r="O294" s="42">
        <v>1800</v>
      </c>
      <c r="P294" s="42">
        <v>265</v>
      </c>
      <c r="Q294" s="24" t="s">
        <v>1190</v>
      </c>
      <c r="R294" s="23" t="s">
        <v>60</v>
      </c>
      <c r="S294" s="23" t="s">
        <v>28</v>
      </c>
    </row>
    <row r="295" s="2" customFormat="1" hidden="1" customHeight="1" spans="1:19">
      <c r="A295" s="15" t="s">
        <v>883</v>
      </c>
      <c r="B295" s="21"/>
      <c r="C295" s="23" t="s">
        <v>1191</v>
      </c>
      <c r="D295" s="31"/>
      <c r="E295" s="23" t="s">
        <v>1192</v>
      </c>
      <c r="F295" s="23" t="s">
        <v>1181</v>
      </c>
      <c r="G295" s="23" t="s">
        <v>1182</v>
      </c>
      <c r="H295" s="23" t="s">
        <v>1193</v>
      </c>
      <c r="I295" s="23" t="s">
        <v>94</v>
      </c>
      <c r="J295" s="23" t="s">
        <v>29</v>
      </c>
      <c r="K295" s="23" t="s">
        <v>30</v>
      </c>
      <c r="L295" s="34">
        <v>130724444</v>
      </c>
      <c r="M295" s="50">
        <v>401029437</v>
      </c>
      <c r="N295" s="69" t="s">
        <v>1194</v>
      </c>
      <c r="O295" s="42">
        <v>1600</v>
      </c>
      <c r="P295" s="42">
        <v>90</v>
      </c>
      <c r="Q295" s="24" t="s">
        <v>1195</v>
      </c>
      <c r="R295" s="23" t="s">
        <v>60</v>
      </c>
      <c r="S295" s="23" t="s">
        <v>28</v>
      </c>
    </row>
    <row r="296" s="2" customFormat="1" hidden="1" customHeight="1" spans="1:19">
      <c r="A296" s="15" t="s">
        <v>883</v>
      </c>
      <c r="B296" s="21">
        <v>53</v>
      </c>
      <c r="C296" s="17" t="s">
        <v>1196</v>
      </c>
      <c r="D296" s="33" t="s">
        <v>23</v>
      </c>
      <c r="E296" s="34" t="s">
        <v>1197</v>
      </c>
      <c r="F296" s="34" t="s">
        <v>899</v>
      </c>
      <c r="G296" s="34" t="s">
        <v>1198</v>
      </c>
      <c r="H296" s="34" t="s">
        <v>1199</v>
      </c>
      <c r="I296" s="23" t="s">
        <v>28</v>
      </c>
      <c r="J296" s="23" t="s">
        <v>29</v>
      </c>
      <c r="K296" s="23" t="s">
        <v>417</v>
      </c>
      <c r="L296" s="34">
        <v>1149321</v>
      </c>
      <c r="M296" s="30">
        <v>3831775</v>
      </c>
      <c r="N296" s="41" t="s">
        <v>1197</v>
      </c>
      <c r="O296" s="42">
        <v>343.98</v>
      </c>
      <c r="P296" s="42">
        <v>343.98</v>
      </c>
      <c r="Q296" s="24" t="s">
        <v>1200</v>
      </c>
      <c r="R296" s="23" t="s">
        <v>60</v>
      </c>
      <c r="S296" s="23" t="s">
        <v>28</v>
      </c>
    </row>
    <row r="297" s="2" customFormat="1" hidden="1" customHeight="1" spans="1:19">
      <c r="A297" s="15" t="s">
        <v>883</v>
      </c>
      <c r="B297" s="62">
        <v>54</v>
      </c>
      <c r="C297" s="17" t="s">
        <v>1201</v>
      </c>
      <c r="D297" s="22" t="s">
        <v>23</v>
      </c>
      <c r="E297" s="18" t="s">
        <v>1202</v>
      </c>
      <c r="F297" s="17" t="s">
        <v>1203</v>
      </c>
      <c r="G297" s="17" t="s">
        <v>1204</v>
      </c>
      <c r="H297" s="17" t="s">
        <v>1205</v>
      </c>
      <c r="I297" s="17" t="s">
        <v>28</v>
      </c>
      <c r="J297" s="17" t="s">
        <v>29</v>
      </c>
      <c r="K297" s="17" t="s">
        <v>30</v>
      </c>
      <c r="L297" s="17">
        <v>351812</v>
      </c>
      <c r="M297" s="17">
        <v>1293196</v>
      </c>
      <c r="N297" s="18" t="s">
        <v>1202</v>
      </c>
      <c r="O297" s="19">
        <v>6240</v>
      </c>
      <c r="P297" s="19">
        <v>2496</v>
      </c>
      <c r="Q297" s="18" t="s">
        <v>1206</v>
      </c>
      <c r="R297" s="17" t="s">
        <v>60</v>
      </c>
      <c r="S297" s="17" t="s">
        <v>28</v>
      </c>
    </row>
    <row r="298" s="2" customFormat="1" hidden="1" customHeight="1" spans="1:19">
      <c r="A298" s="15" t="s">
        <v>883</v>
      </c>
      <c r="B298" s="62">
        <v>55</v>
      </c>
      <c r="C298" s="17" t="s">
        <v>1207</v>
      </c>
      <c r="D298" s="22" t="s">
        <v>23</v>
      </c>
      <c r="E298" s="18" t="s">
        <v>1202</v>
      </c>
      <c r="F298" s="17" t="s">
        <v>1203</v>
      </c>
      <c r="G298" s="17" t="s">
        <v>1208</v>
      </c>
      <c r="H298" s="17" t="s">
        <v>1209</v>
      </c>
      <c r="I298" s="17" t="s">
        <v>28</v>
      </c>
      <c r="J298" s="17" t="s">
        <v>29</v>
      </c>
      <c r="K298" s="17" t="s">
        <v>30</v>
      </c>
      <c r="L298" s="17">
        <v>637081</v>
      </c>
      <c r="M298" s="17">
        <v>3222553</v>
      </c>
      <c r="N298" s="18" t="s">
        <v>1202</v>
      </c>
      <c r="O298" s="19">
        <v>11520</v>
      </c>
      <c r="P298" s="19">
        <v>4992</v>
      </c>
      <c r="Q298" s="18" t="s">
        <v>1210</v>
      </c>
      <c r="R298" s="17" t="s">
        <v>60</v>
      </c>
      <c r="S298" s="17" t="s">
        <v>28</v>
      </c>
    </row>
    <row r="299" s="2" customFormat="1" hidden="1" customHeight="1" spans="1:19">
      <c r="A299" s="15" t="s">
        <v>883</v>
      </c>
      <c r="B299" s="62">
        <v>56</v>
      </c>
      <c r="C299" s="17" t="s">
        <v>1211</v>
      </c>
      <c r="D299" s="22" t="s">
        <v>23</v>
      </c>
      <c r="E299" s="18" t="s">
        <v>1202</v>
      </c>
      <c r="F299" s="17" t="s">
        <v>1203</v>
      </c>
      <c r="G299" s="17" t="s">
        <v>1212</v>
      </c>
      <c r="H299" s="17" t="s">
        <v>1213</v>
      </c>
      <c r="I299" s="17" t="s">
        <v>28</v>
      </c>
      <c r="J299" s="17" t="s">
        <v>29</v>
      </c>
      <c r="K299" s="17" t="s">
        <v>30</v>
      </c>
      <c r="L299" s="17">
        <v>131007851</v>
      </c>
      <c r="M299" s="17">
        <v>401327324</v>
      </c>
      <c r="N299" s="18" t="s">
        <v>1202</v>
      </c>
      <c r="O299" s="19">
        <v>18240</v>
      </c>
      <c r="P299" s="19">
        <v>3120</v>
      </c>
      <c r="Q299" s="18" t="s">
        <v>1214</v>
      </c>
      <c r="R299" s="17" t="s">
        <v>60</v>
      </c>
      <c r="S299" s="17" t="s">
        <v>28</v>
      </c>
    </row>
    <row r="300" s="2" customFormat="1" hidden="1" customHeight="1" spans="1:19">
      <c r="A300" s="15" t="s">
        <v>883</v>
      </c>
      <c r="B300" s="62">
        <v>57</v>
      </c>
      <c r="C300" s="17" t="s">
        <v>1215</v>
      </c>
      <c r="D300" s="22" t="s">
        <v>23</v>
      </c>
      <c r="E300" s="18" t="s">
        <v>1216</v>
      </c>
      <c r="F300" s="17" t="s">
        <v>1217</v>
      </c>
      <c r="G300" s="17" t="s">
        <v>1218</v>
      </c>
      <c r="H300" s="17" t="s">
        <v>1219</v>
      </c>
      <c r="I300" s="17" t="s">
        <v>28</v>
      </c>
      <c r="J300" s="17" t="s">
        <v>29</v>
      </c>
      <c r="K300" s="17" t="s">
        <v>30</v>
      </c>
      <c r="L300" s="17">
        <v>265110</v>
      </c>
      <c r="M300" s="17">
        <v>661675</v>
      </c>
      <c r="N300" s="18" t="s">
        <v>1216</v>
      </c>
      <c r="O300" s="19">
        <v>12480</v>
      </c>
      <c r="P300" s="19">
        <v>9600</v>
      </c>
      <c r="Q300" s="18" t="s">
        <v>1220</v>
      </c>
      <c r="R300" s="17" t="s">
        <v>86</v>
      </c>
      <c r="S300" s="17" t="s">
        <v>28</v>
      </c>
    </row>
    <row r="301" s="2" customFormat="1" customHeight="1" spans="1:19">
      <c r="A301" s="15" t="s">
        <v>1221</v>
      </c>
      <c r="B301" s="21">
        <v>58</v>
      </c>
      <c r="C301" s="17" t="s">
        <v>1222</v>
      </c>
      <c r="D301" s="26" t="s">
        <v>23</v>
      </c>
      <c r="E301" s="18" t="s">
        <v>1223</v>
      </c>
      <c r="F301" s="17" t="s">
        <v>1224</v>
      </c>
      <c r="G301" s="17" t="s">
        <v>1225</v>
      </c>
      <c r="H301" s="17" t="s">
        <v>1226</v>
      </c>
      <c r="I301" s="17" t="s">
        <v>28</v>
      </c>
      <c r="J301" s="17" t="s">
        <v>29</v>
      </c>
      <c r="K301" s="17" t="s">
        <v>30</v>
      </c>
      <c r="L301" s="17">
        <v>361864</v>
      </c>
      <c r="M301" s="17">
        <v>1350636</v>
      </c>
      <c r="N301" s="18" t="s">
        <v>1227</v>
      </c>
      <c r="O301" s="19">
        <v>730</v>
      </c>
      <c r="P301" s="19">
        <v>730</v>
      </c>
      <c r="Q301" s="18" t="s">
        <v>1228</v>
      </c>
      <c r="R301" s="17" t="s">
        <v>33</v>
      </c>
      <c r="S301" s="17" t="s">
        <v>28</v>
      </c>
    </row>
    <row r="302" s="2" customFormat="1" customHeight="1" spans="1:19">
      <c r="A302" s="15" t="s">
        <v>1221</v>
      </c>
      <c r="B302" s="21"/>
      <c r="C302" s="17"/>
      <c r="D302" s="28"/>
      <c r="E302" s="18" t="s">
        <v>1229</v>
      </c>
      <c r="F302" s="17" t="s">
        <v>1224</v>
      </c>
      <c r="G302" s="17" t="s">
        <v>1225</v>
      </c>
      <c r="H302" s="17" t="s">
        <v>1230</v>
      </c>
      <c r="I302" s="17" t="s">
        <v>28</v>
      </c>
      <c r="J302" s="17" t="s">
        <v>29</v>
      </c>
      <c r="K302" s="17" t="s">
        <v>30</v>
      </c>
      <c r="L302" s="17">
        <v>363166</v>
      </c>
      <c r="M302" s="17">
        <v>2488879</v>
      </c>
      <c r="N302" s="18" t="s">
        <v>1227</v>
      </c>
      <c r="O302" s="19">
        <v>1410</v>
      </c>
      <c r="P302" s="19">
        <v>1410</v>
      </c>
      <c r="Q302" s="18" t="s">
        <v>1228</v>
      </c>
      <c r="R302" s="17" t="s">
        <v>33</v>
      </c>
      <c r="S302" s="17" t="s">
        <v>28</v>
      </c>
    </row>
    <row r="303" s="2" customFormat="1" customHeight="1" spans="1:19">
      <c r="A303" s="15" t="s">
        <v>1221</v>
      </c>
      <c r="B303" s="21"/>
      <c r="C303" s="17"/>
      <c r="D303" s="26" t="s">
        <v>34</v>
      </c>
      <c r="E303" s="18" t="s">
        <v>1231</v>
      </c>
      <c r="F303" s="17" t="s">
        <v>1232</v>
      </c>
      <c r="G303" s="17" t="s">
        <v>1233</v>
      </c>
      <c r="H303" s="17" t="s">
        <v>1234</v>
      </c>
      <c r="I303" s="17" t="s">
        <v>94</v>
      </c>
      <c r="J303" s="17" t="s">
        <v>29</v>
      </c>
      <c r="K303" s="17" t="s">
        <v>30</v>
      </c>
      <c r="L303" s="17">
        <v>227568</v>
      </c>
      <c r="M303" s="27">
        <v>452831</v>
      </c>
      <c r="N303" s="18" t="s">
        <v>592</v>
      </c>
      <c r="O303" s="19">
        <v>650</v>
      </c>
      <c r="P303" s="19">
        <v>650</v>
      </c>
      <c r="Q303" s="18" t="s">
        <v>1235</v>
      </c>
      <c r="R303" s="17" t="s">
        <v>114</v>
      </c>
      <c r="S303" s="17" t="s">
        <v>28</v>
      </c>
    </row>
    <row r="304" s="2" customFormat="1" customHeight="1" spans="1:19">
      <c r="A304" s="15" t="s">
        <v>1221</v>
      </c>
      <c r="B304" s="21"/>
      <c r="C304" s="17"/>
      <c r="D304" s="28"/>
      <c r="E304" s="18" t="s">
        <v>1236</v>
      </c>
      <c r="F304" s="17" t="s">
        <v>1232</v>
      </c>
      <c r="G304" s="17" t="s">
        <v>1233</v>
      </c>
      <c r="H304" s="17" t="s">
        <v>1237</v>
      </c>
      <c r="I304" s="17" t="s">
        <v>94</v>
      </c>
      <c r="J304" s="17" t="s">
        <v>29</v>
      </c>
      <c r="K304" s="17" t="s">
        <v>30</v>
      </c>
      <c r="L304" s="17">
        <v>227701</v>
      </c>
      <c r="M304" s="27">
        <v>453032</v>
      </c>
      <c r="N304" s="18" t="s">
        <v>592</v>
      </c>
      <c r="O304" s="19">
        <v>1410</v>
      </c>
      <c r="P304" s="19">
        <v>1410</v>
      </c>
      <c r="Q304" s="18" t="s">
        <v>1235</v>
      </c>
      <c r="R304" s="17" t="s">
        <v>114</v>
      </c>
      <c r="S304" s="17" t="s">
        <v>28</v>
      </c>
    </row>
    <row r="305" s="2" customFormat="1" customHeight="1" spans="1:19">
      <c r="A305" s="15" t="s">
        <v>1221</v>
      </c>
      <c r="B305" s="21"/>
      <c r="C305" s="17"/>
      <c r="D305" s="26" t="s">
        <v>43</v>
      </c>
      <c r="E305" s="18" t="s">
        <v>1238</v>
      </c>
      <c r="F305" s="17" t="s">
        <v>1239</v>
      </c>
      <c r="G305" s="17" t="s">
        <v>1240</v>
      </c>
      <c r="H305" s="17" t="s">
        <v>1241</v>
      </c>
      <c r="I305" s="17" t="s">
        <v>28</v>
      </c>
      <c r="J305" s="17" t="s">
        <v>29</v>
      </c>
      <c r="K305" s="17" t="s">
        <v>30</v>
      </c>
      <c r="L305" s="27">
        <v>355025</v>
      </c>
      <c r="M305" s="27">
        <v>1306084</v>
      </c>
      <c r="N305" s="18" t="s">
        <v>1242</v>
      </c>
      <c r="O305" s="19">
        <v>1171</v>
      </c>
      <c r="P305" s="19">
        <v>1171</v>
      </c>
      <c r="Q305" s="18" t="s">
        <v>1243</v>
      </c>
      <c r="R305" s="17" t="s">
        <v>60</v>
      </c>
      <c r="S305" s="17" t="s">
        <v>28</v>
      </c>
    </row>
    <row r="306" s="2" customFormat="1" customHeight="1" spans="1:19">
      <c r="A306" s="15" t="s">
        <v>1221</v>
      </c>
      <c r="B306" s="21"/>
      <c r="C306" s="17"/>
      <c r="D306" s="28"/>
      <c r="E306" s="18" t="s">
        <v>1244</v>
      </c>
      <c r="F306" s="17" t="s">
        <v>1239</v>
      </c>
      <c r="G306" s="17" t="s">
        <v>1240</v>
      </c>
      <c r="H306" s="17" t="s">
        <v>1245</v>
      </c>
      <c r="I306" s="17" t="s">
        <v>28</v>
      </c>
      <c r="J306" s="17" t="s">
        <v>29</v>
      </c>
      <c r="K306" s="17" t="s">
        <v>30</v>
      </c>
      <c r="L306" s="27">
        <v>355029</v>
      </c>
      <c r="M306" s="27">
        <v>1306088</v>
      </c>
      <c r="N306" s="18" t="s">
        <v>1242</v>
      </c>
      <c r="O306" s="19">
        <v>2827</v>
      </c>
      <c r="P306" s="19">
        <v>2827</v>
      </c>
      <c r="Q306" s="18" t="s">
        <v>1243</v>
      </c>
      <c r="R306" s="17" t="s">
        <v>60</v>
      </c>
      <c r="S306" s="17" t="s">
        <v>28</v>
      </c>
    </row>
    <row r="307" s="2" customFormat="1" customHeight="1" spans="1:19">
      <c r="A307" s="15" t="s">
        <v>1221</v>
      </c>
      <c r="B307" s="21"/>
      <c r="C307" s="17"/>
      <c r="D307" s="26" t="s">
        <v>53</v>
      </c>
      <c r="E307" s="18" t="s">
        <v>1246</v>
      </c>
      <c r="F307" s="17" t="s">
        <v>1247</v>
      </c>
      <c r="G307" s="17" t="s">
        <v>1248</v>
      </c>
      <c r="H307" s="17" t="s">
        <v>1249</v>
      </c>
      <c r="I307" s="17" t="s">
        <v>28</v>
      </c>
      <c r="J307" s="17" t="s">
        <v>29</v>
      </c>
      <c r="K307" s="17" t="s">
        <v>30</v>
      </c>
      <c r="L307" s="17">
        <v>323534</v>
      </c>
      <c r="M307" s="17">
        <v>2644622</v>
      </c>
      <c r="N307" s="18" t="s">
        <v>360</v>
      </c>
      <c r="O307" s="19">
        <v>598</v>
      </c>
      <c r="P307" s="19">
        <v>598</v>
      </c>
      <c r="Q307" s="18" t="s">
        <v>1250</v>
      </c>
      <c r="R307" s="17" t="s">
        <v>430</v>
      </c>
      <c r="S307" s="17" t="s">
        <v>28</v>
      </c>
    </row>
    <row r="308" s="2" customFormat="1" customHeight="1" spans="1:19">
      <c r="A308" s="15" t="s">
        <v>1221</v>
      </c>
      <c r="B308" s="21"/>
      <c r="C308" s="17"/>
      <c r="D308" s="28"/>
      <c r="E308" s="18" t="s">
        <v>1251</v>
      </c>
      <c r="F308" s="17" t="s">
        <v>1247</v>
      </c>
      <c r="G308" s="17" t="s">
        <v>1248</v>
      </c>
      <c r="H308" s="17" t="s">
        <v>1252</v>
      </c>
      <c r="I308" s="17" t="s">
        <v>28</v>
      </c>
      <c r="J308" s="17" t="s">
        <v>29</v>
      </c>
      <c r="K308" s="17" t="s">
        <v>30</v>
      </c>
      <c r="L308" s="17">
        <v>412007</v>
      </c>
      <c r="M308" s="17">
        <v>2726614</v>
      </c>
      <c r="N308" s="18" t="s">
        <v>360</v>
      </c>
      <c r="O308" s="19">
        <v>1754</v>
      </c>
      <c r="P308" s="19">
        <v>1754</v>
      </c>
      <c r="Q308" s="18" t="s">
        <v>1253</v>
      </c>
      <c r="R308" s="17" t="s">
        <v>430</v>
      </c>
      <c r="S308" s="17" t="s">
        <v>28</v>
      </c>
    </row>
    <row r="309" s="2" customFormat="1" customHeight="1" spans="1:19">
      <c r="A309" s="15" t="s">
        <v>1221</v>
      </c>
      <c r="B309" s="21"/>
      <c r="C309" s="17"/>
      <c r="D309" s="26" t="s">
        <v>63</v>
      </c>
      <c r="E309" s="18" t="s">
        <v>1254</v>
      </c>
      <c r="F309" s="17" t="s">
        <v>1255</v>
      </c>
      <c r="G309" s="17" t="s">
        <v>1256</v>
      </c>
      <c r="H309" s="17" t="s">
        <v>1257</v>
      </c>
      <c r="I309" s="17" t="s">
        <v>94</v>
      </c>
      <c r="J309" s="17" t="s">
        <v>29</v>
      </c>
      <c r="K309" s="17" t="s">
        <v>30</v>
      </c>
      <c r="L309" s="17" t="s">
        <v>836</v>
      </c>
      <c r="M309" s="17" t="s">
        <v>836</v>
      </c>
      <c r="N309" s="18" t="s">
        <v>1242</v>
      </c>
      <c r="O309" s="19">
        <v>909</v>
      </c>
      <c r="P309" s="19">
        <v>909</v>
      </c>
      <c r="Q309" s="18" t="s">
        <v>1258</v>
      </c>
      <c r="R309" s="17" t="s">
        <v>60</v>
      </c>
      <c r="S309" s="17" t="s">
        <v>28</v>
      </c>
    </row>
    <row r="310" s="2" customFormat="1" customHeight="1" spans="1:19">
      <c r="A310" s="15" t="s">
        <v>1221</v>
      </c>
      <c r="B310" s="21"/>
      <c r="C310" s="17"/>
      <c r="D310" s="28"/>
      <c r="E310" s="18" t="s">
        <v>1259</v>
      </c>
      <c r="F310" s="17" t="s">
        <v>1255</v>
      </c>
      <c r="G310" s="17" t="s">
        <v>1256</v>
      </c>
      <c r="H310" s="17" t="s">
        <v>1260</v>
      </c>
      <c r="I310" s="17" t="s">
        <v>94</v>
      </c>
      <c r="J310" s="17" t="s">
        <v>29</v>
      </c>
      <c r="K310" s="17" t="s">
        <v>30</v>
      </c>
      <c r="L310" s="17" t="s">
        <v>836</v>
      </c>
      <c r="M310" s="17" t="s">
        <v>836</v>
      </c>
      <c r="N310" s="18" t="s">
        <v>1242</v>
      </c>
      <c r="O310" s="19">
        <v>3181.5</v>
      </c>
      <c r="P310" s="19">
        <v>3181.5</v>
      </c>
      <c r="Q310" s="18" t="s">
        <v>1258</v>
      </c>
      <c r="R310" s="17" t="s">
        <v>60</v>
      </c>
      <c r="S310" s="17" t="s">
        <v>28</v>
      </c>
    </row>
    <row r="311" s="2" customFormat="1" customHeight="1" spans="1:19">
      <c r="A311" s="15" t="s">
        <v>1221</v>
      </c>
      <c r="B311" s="21">
        <v>59</v>
      </c>
      <c r="C311" s="17" t="s">
        <v>1261</v>
      </c>
      <c r="D311" s="26" t="s">
        <v>23</v>
      </c>
      <c r="E311" s="18" t="s">
        <v>1223</v>
      </c>
      <c r="F311" s="17" t="s">
        <v>1224</v>
      </c>
      <c r="G311" s="17" t="s">
        <v>1262</v>
      </c>
      <c r="H311" s="17" t="s">
        <v>1263</v>
      </c>
      <c r="I311" s="17" t="s">
        <v>28</v>
      </c>
      <c r="J311" s="17" t="s">
        <v>29</v>
      </c>
      <c r="K311" s="17" t="s">
        <v>30</v>
      </c>
      <c r="L311" s="17">
        <v>1193949</v>
      </c>
      <c r="M311" s="17">
        <v>3878812</v>
      </c>
      <c r="N311" s="18" t="s">
        <v>1227</v>
      </c>
      <c r="O311" s="19">
        <v>941</v>
      </c>
      <c r="P311" s="19">
        <v>941</v>
      </c>
      <c r="Q311" s="18" t="s">
        <v>1264</v>
      </c>
      <c r="R311" s="17" t="s">
        <v>33</v>
      </c>
      <c r="S311" s="17" t="s">
        <v>28</v>
      </c>
    </row>
    <row r="312" s="2" customFormat="1" customHeight="1" spans="1:19">
      <c r="A312" s="15" t="s">
        <v>1221</v>
      </c>
      <c r="B312" s="21"/>
      <c r="C312" s="17"/>
      <c r="D312" s="28"/>
      <c r="E312" s="18" t="s">
        <v>1229</v>
      </c>
      <c r="F312" s="17" t="s">
        <v>1224</v>
      </c>
      <c r="G312" s="17" t="s">
        <v>1262</v>
      </c>
      <c r="H312" s="17" t="s">
        <v>1265</v>
      </c>
      <c r="I312" s="17" t="s">
        <v>28</v>
      </c>
      <c r="J312" s="17" t="s">
        <v>29</v>
      </c>
      <c r="K312" s="17" t="s">
        <v>30</v>
      </c>
      <c r="L312" s="17">
        <v>1193952</v>
      </c>
      <c r="M312" s="17">
        <v>3878815</v>
      </c>
      <c r="N312" s="18" t="s">
        <v>1227</v>
      </c>
      <c r="O312" s="19">
        <v>1807</v>
      </c>
      <c r="P312" s="19">
        <v>1807</v>
      </c>
      <c r="Q312" s="18" t="s">
        <v>1264</v>
      </c>
      <c r="R312" s="17" t="s">
        <v>33</v>
      </c>
      <c r="S312" s="17" t="s">
        <v>28</v>
      </c>
    </row>
    <row r="313" s="2" customFormat="1" customHeight="1" spans="1:19">
      <c r="A313" s="15" t="s">
        <v>1221</v>
      </c>
      <c r="B313" s="21"/>
      <c r="C313" s="17"/>
      <c r="D313" s="26" t="s">
        <v>34</v>
      </c>
      <c r="E313" s="18" t="s">
        <v>1231</v>
      </c>
      <c r="F313" s="17" t="s">
        <v>1232</v>
      </c>
      <c r="G313" s="17" t="s">
        <v>1266</v>
      </c>
      <c r="H313" s="17" t="s">
        <v>1267</v>
      </c>
      <c r="I313" s="17" t="s">
        <v>94</v>
      </c>
      <c r="J313" s="17" t="s">
        <v>29</v>
      </c>
      <c r="K313" s="17" t="s">
        <v>30</v>
      </c>
      <c r="L313" s="17">
        <v>362510</v>
      </c>
      <c r="M313" s="17" t="s">
        <v>1268</v>
      </c>
      <c r="N313" s="18" t="s">
        <v>592</v>
      </c>
      <c r="O313" s="19">
        <v>1148</v>
      </c>
      <c r="P313" s="19">
        <v>1148</v>
      </c>
      <c r="Q313" s="18" t="s">
        <v>1269</v>
      </c>
      <c r="R313" s="17" t="s">
        <v>114</v>
      </c>
      <c r="S313" s="17" t="s">
        <v>28</v>
      </c>
    </row>
    <row r="314" s="2" customFormat="1" customHeight="1" spans="1:19">
      <c r="A314" s="15" t="s">
        <v>1221</v>
      </c>
      <c r="B314" s="21"/>
      <c r="C314" s="17"/>
      <c r="D314" s="28"/>
      <c r="E314" s="18" t="s">
        <v>1236</v>
      </c>
      <c r="F314" s="17" t="s">
        <v>1232</v>
      </c>
      <c r="G314" s="17" t="s">
        <v>1266</v>
      </c>
      <c r="H314" s="17" t="s">
        <v>1270</v>
      </c>
      <c r="I314" s="17" t="s">
        <v>94</v>
      </c>
      <c r="J314" s="17" t="s">
        <v>29</v>
      </c>
      <c r="K314" s="17" t="s">
        <v>30</v>
      </c>
      <c r="L314" s="17" t="s">
        <v>1271</v>
      </c>
      <c r="M314" s="17" t="s">
        <v>1272</v>
      </c>
      <c r="N314" s="18" t="s">
        <v>592</v>
      </c>
      <c r="O314" s="19">
        <v>2256</v>
      </c>
      <c r="P314" s="19">
        <v>2256</v>
      </c>
      <c r="Q314" s="18" t="s">
        <v>1269</v>
      </c>
      <c r="R314" s="17" t="s">
        <v>114</v>
      </c>
      <c r="S314" s="17" t="s">
        <v>28</v>
      </c>
    </row>
    <row r="315" s="2" customFormat="1" customHeight="1" spans="1:19">
      <c r="A315" s="15" t="s">
        <v>1221</v>
      </c>
      <c r="B315" s="21"/>
      <c r="C315" s="17"/>
      <c r="D315" s="26" t="s">
        <v>43</v>
      </c>
      <c r="E315" s="18" t="s">
        <v>1238</v>
      </c>
      <c r="F315" s="17" t="s">
        <v>1239</v>
      </c>
      <c r="G315" s="17" t="s">
        <v>1273</v>
      </c>
      <c r="H315" s="17" t="s">
        <v>1274</v>
      </c>
      <c r="I315" s="17" t="s">
        <v>28</v>
      </c>
      <c r="J315" s="17" t="s">
        <v>29</v>
      </c>
      <c r="K315" s="17" t="s">
        <v>30</v>
      </c>
      <c r="L315" s="27">
        <v>1265635</v>
      </c>
      <c r="M315" s="27">
        <v>3963198</v>
      </c>
      <c r="N315" s="18" t="s">
        <v>1242</v>
      </c>
      <c r="O315" s="19">
        <v>1120.5</v>
      </c>
      <c r="P315" s="19">
        <v>1120.5</v>
      </c>
      <c r="Q315" s="18" t="s">
        <v>1243</v>
      </c>
      <c r="R315" s="17" t="s">
        <v>60</v>
      </c>
      <c r="S315" s="17" t="s">
        <v>28</v>
      </c>
    </row>
    <row r="316" s="2" customFormat="1" customHeight="1" spans="1:19">
      <c r="A316" s="15" t="s">
        <v>1221</v>
      </c>
      <c r="B316" s="21"/>
      <c r="C316" s="17"/>
      <c r="D316" s="28"/>
      <c r="E316" s="18" t="s">
        <v>1244</v>
      </c>
      <c r="F316" s="17" t="s">
        <v>1239</v>
      </c>
      <c r="G316" s="17" t="s">
        <v>1273</v>
      </c>
      <c r="H316" s="17" t="s">
        <v>1275</v>
      </c>
      <c r="I316" s="17" t="s">
        <v>28</v>
      </c>
      <c r="J316" s="17" t="s">
        <v>29</v>
      </c>
      <c r="K316" s="17" t="s">
        <v>30</v>
      </c>
      <c r="L316" s="27">
        <v>1265632</v>
      </c>
      <c r="M316" s="27">
        <v>3963195</v>
      </c>
      <c r="N316" s="18" t="s">
        <v>1242</v>
      </c>
      <c r="O316" s="19">
        <v>2001</v>
      </c>
      <c r="P316" s="19">
        <v>2001</v>
      </c>
      <c r="Q316" s="18" t="s">
        <v>1243</v>
      </c>
      <c r="R316" s="17" t="s">
        <v>60</v>
      </c>
      <c r="S316" s="17" t="s">
        <v>28</v>
      </c>
    </row>
    <row r="317" s="2" customFormat="1" customHeight="1" spans="1:19">
      <c r="A317" s="15" t="s">
        <v>1221</v>
      </c>
      <c r="B317" s="21"/>
      <c r="C317" s="17"/>
      <c r="D317" s="26" t="s">
        <v>53</v>
      </c>
      <c r="E317" s="18" t="s">
        <v>1246</v>
      </c>
      <c r="F317" s="17" t="s">
        <v>1247</v>
      </c>
      <c r="G317" s="17" t="s">
        <v>1276</v>
      </c>
      <c r="H317" s="17" t="s">
        <v>1277</v>
      </c>
      <c r="I317" s="17" t="s">
        <v>28</v>
      </c>
      <c r="J317" s="17" t="s">
        <v>29</v>
      </c>
      <c r="K317" s="17" t="s">
        <v>30</v>
      </c>
      <c r="L317" s="17">
        <v>402229</v>
      </c>
      <c r="M317" s="17">
        <v>2691090</v>
      </c>
      <c r="N317" s="18" t="s">
        <v>360</v>
      </c>
      <c r="O317" s="19">
        <v>816</v>
      </c>
      <c r="P317" s="19">
        <v>816</v>
      </c>
      <c r="Q317" s="18" t="s">
        <v>1278</v>
      </c>
      <c r="R317" s="17" t="s">
        <v>430</v>
      </c>
      <c r="S317" s="17" t="s">
        <v>28</v>
      </c>
    </row>
    <row r="318" s="2" customFormat="1" customHeight="1" spans="1:19">
      <c r="A318" s="15" t="s">
        <v>1221</v>
      </c>
      <c r="B318" s="21"/>
      <c r="C318" s="17"/>
      <c r="D318" s="28"/>
      <c r="E318" s="18" t="s">
        <v>1251</v>
      </c>
      <c r="F318" s="17" t="s">
        <v>1247</v>
      </c>
      <c r="G318" s="17" t="s">
        <v>1276</v>
      </c>
      <c r="H318" s="17" t="s">
        <v>1279</v>
      </c>
      <c r="I318" s="17" t="s">
        <v>28</v>
      </c>
      <c r="J318" s="17" t="s">
        <v>29</v>
      </c>
      <c r="K318" s="17" t="s">
        <v>30</v>
      </c>
      <c r="L318" s="17">
        <v>430896</v>
      </c>
      <c r="M318" s="17">
        <v>2810738</v>
      </c>
      <c r="N318" s="18" t="s">
        <v>360</v>
      </c>
      <c r="O318" s="19">
        <v>2611</v>
      </c>
      <c r="P318" s="19">
        <v>2611</v>
      </c>
      <c r="Q318" s="18" t="s">
        <v>1280</v>
      </c>
      <c r="R318" s="17" t="s">
        <v>430</v>
      </c>
      <c r="S318" s="17" t="s">
        <v>28</v>
      </c>
    </row>
    <row r="319" s="2" customFormat="1" customHeight="1" spans="1:19">
      <c r="A319" s="15" t="s">
        <v>1221</v>
      </c>
      <c r="B319" s="21">
        <v>60</v>
      </c>
      <c r="C319" s="17" t="s">
        <v>1281</v>
      </c>
      <c r="D319" s="26" t="s">
        <v>23</v>
      </c>
      <c r="E319" s="18" t="s">
        <v>1223</v>
      </c>
      <c r="F319" s="17" t="s">
        <v>1224</v>
      </c>
      <c r="G319" s="17" t="s">
        <v>1282</v>
      </c>
      <c r="H319" s="17" t="s">
        <v>1283</v>
      </c>
      <c r="I319" s="17" t="s">
        <v>28</v>
      </c>
      <c r="J319" s="17" t="s">
        <v>29</v>
      </c>
      <c r="K319" s="17" t="s">
        <v>30</v>
      </c>
      <c r="L319" s="17">
        <v>364050</v>
      </c>
      <c r="M319" s="17">
        <v>2509611</v>
      </c>
      <c r="N319" s="18" t="s">
        <v>1227</v>
      </c>
      <c r="O319" s="19">
        <v>1422</v>
      </c>
      <c r="P319" s="19">
        <v>1422</v>
      </c>
      <c r="Q319" s="18" t="s">
        <v>1284</v>
      </c>
      <c r="R319" s="17" t="s">
        <v>33</v>
      </c>
      <c r="S319" s="17" t="s">
        <v>28</v>
      </c>
    </row>
    <row r="320" s="2" customFormat="1" customHeight="1" spans="1:19">
      <c r="A320" s="15" t="s">
        <v>1221</v>
      </c>
      <c r="B320" s="21"/>
      <c r="C320" s="17"/>
      <c r="D320" s="28"/>
      <c r="E320" s="18" t="s">
        <v>1229</v>
      </c>
      <c r="F320" s="17" t="s">
        <v>1224</v>
      </c>
      <c r="G320" s="17" t="s">
        <v>1282</v>
      </c>
      <c r="H320" s="17" t="s">
        <v>1285</v>
      </c>
      <c r="I320" s="17" t="s">
        <v>28</v>
      </c>
      <c r="J320" s="17" t="s">
        <v>29</v>
      </c>
      <c r="K320" s="17" t="s">
        <v>30</v>
      </c>
      <c r="L320" s="17">
        <v>364053</v>
      </c>
      <c r="M320" s="17">
        <v>2509612</v>
      </c>
      <c r="N320" s="18" t="s">
        <v>1227</v>
      </c>
      <c r="O320" s="19">
        <v>2560</v>
      </c>
      <c r="P320" s="19">
        <v>2560</v>
      </c>
      <c r="Q320" s="18" t="s">
        <v>1284</v>
      </c>
      <c r="R320" s="17" t="s">
        <v>33</v>
      </c>
      <c r="S320" s="17" t="s">
        <v>28</v>
      </c>
    </row>
    <row r="321" s="2" customFormat="1" customHeight="1" spans="1:19">
      <c r="A321" s="15" t="s">
        <v>1221</v>
      </c>
      <c r="B321" s="21"/>
      <c r="C321" s="17"/>
      <c r="D321" s="26" t="s">
        <v>34</v>
      </c>
      <c r="E321" s="18" t="s">
        <v>1231</v>
      </c>
      <c r="F321" s="17" t="s">
        <v>1232</v>
      </c>
      <c r="G321" s="17" t="s">
        <v>1286</v>
      </c>
      <c r="H321" s="17" t="s">
        <v>1287</v>
      </c>
      <c r="I321" s="17" t="s">
        <v>94</v>
      </c>
      <c r="J321" s="17" t="s">
        <v>29</v>
      </c>
      <c r="K321" s="17" t="s">
        <v>30</v>
      </c>
      <c r="L321" s="17">
        <v>241466</v>
      </c>
      <c r="M321" s="17">
        <v>530233</v>
      </c>
      <c r="N321" s="18" t="s">
        <v>592</v>
      </c>
      <c r="O321" s="19">
        <v>1278</v>
      </c>
      <c r="P321" s="19">
        <v>1278</v>
      </c>
      <c r="Q321" s="18" t="s">
        <v>1288</v>
      </c>
      <c r="R321" s="17" t="s">
        <v>114</v>
      </c>
      <c r="S321" s="17" t="s">
        <v>28</v>
      </c>
    </row>
    <row r="322" s="2" customFormat="1" customHeight="1" spans="1:19">
      <c r="A322" s="15" t="s">
        <v>1221</v>
      </c>
      <c r="B322" s="21"/>
      <c r="C322" s="17"/>
      <c r="D322" s="28"/>
      <c r="E322" s="18" t="s">
        <v>1236</v>
      </c>
      <c r="F322" s="17" t="s">
        <v>1232</v>
      </c>
      <c r="G322" s="17" t="s">
        <v>1286</v>
      </c>
      <c r="H322" s="17" t="s">
        <v>1289</v>
      </c>
      <c r="I322" s="17" t="s">
        <v>94</v>
      </c>
      <c r="J322" s="17" t="s">
        <v>29</v>
      </c>
      <c r="K322" s="17" t="s">
        <v>30</v>
      </c>
      <c r="L322" s="17">
        <v>241473</v>
      </c>
      <c r="M322" s="17">
        <v>530248</v>
      </c>
      <c r="N322" s="18" t="s">
        <v>592</v>
      </c>
      <c r="O322" s="19">
        <v>2340</v>
      </c>
      <c r="P322" s="19">
        <v>2340</v>
      </c>
      <c r="Q322" s="18" t="s">
        <v>1288</v>
      </c>
      <c r="R322" s="17" t="s">
        <v>114</v>
      </c>
      <c r="S322" s="17" t="s">
        <v>28</v>
      </c>
    </row>
    <row r="323" s="2" customFormat="1" customHeight="1" spans="1:19">
      <c r="A323" s="15" t="s">
        <v>1221</v>
      </c>
      <c r="B323" s="21"/>
      <c r="C323" s="17"/>
      <c r="D323" s="26" t="s">
        <v>43</v>
      </c>
      <c r="E323" s="18" t="s">
        <v>1238</v>
      </c>
      <c r="F323" s="17" t="s">
        <v>1239</v>
      </c>
      <c r="G323" s="17" t="s">
        <v>1290</v>
      </c>
      <c r="H323" s="17" t="s">
        <v>1291</v>
      </c>
      <c r="I323" s="17" t="s">
        <v>28</v>
      </c>
      <c r="J323" s="17" t="s">
        <v>29</v>
      </c>
      <c r="K323" s="17" t="s">
        <v>30</v>
      </c>
      <c r="L323" s="27">
        <v>349693</v>
      </c>
      <c r="M323" s="27">
        <v>1272882</v>
      </c>
      <c r="N323" s="18" t="s">
        <v>1242</v>
      </c>
      <c r="O323" s="19">
        <v>1820</v>
      </c>
      <c r="P323" s="19">
        <v>1820</v>
      </c>
      <c r="Q323" s="18" t="s">
        <v>1243</v>
      </c>
      <c r="R323" s="17" t="s">
        <v>60</v>
      </c>
      <c r="S323" s="17" t="s">
        <v>28</v>
      </c>
    </row>
    <row r="324" s="2" customFormat="1" customHeight="1" spans="1:19">
      <c r="A324" s="15" t="s">
        <v>1221</v>
      </c>
      <c r="B324" s="21"/>
      <c r="C324" s="17"/>
      <c r="D324" s="28"/>
      <c r="E324" s="18" t="s">
        <v>1244</v>
      </c>
      <c r="F324" s="17" t="s">
        <v>1239</v>
      </c>
      <c r="G324" s="17" t="s">
        <v>1290</v>
      </c>
      <c r="H324" s="17" t="s">
        <v>1292</v>
      </c>
      <c r="I324" s="17" t="s">
        <v>28</v>
      </c>
      <c r="J324" s="17" t="s">
        <v>29</v>
      </c>
      <c r="K324" s="17" t="s">
        <v>30</v>
      </c>
      <c r="L324" s="27">
        <v>349694</v>
      </c>
      <c r="M324" s="27">
        <v>1272883</v>
      </c>
      <c r="N324" s="18" t="s">
        <v>1242</v>
      </c>
      <c r="O324" s="19">
        <v>3224</v>
      </c>
      <c r="P324" s="19">
        <v>3224</v>
      </c>
      <c r="Q324" s="18" t="s">
        <v>1243</v>
      </c>
      <c r="R324" s="17" t="s">
        <v>60</v>
      </c>
      <c r="S324" s="17" t="s">
        <v>28</v>
      </c>
    </row>
    <row r="325" s="2" customFormat="1" customHeight="1" spans="1:19">
      <c r="A325" s="15" t="s">
        <v>1221</v>
      </c>
      <c r="B325" s="21"/>
      <c r="C325" s="17"/>
      <c r="D325" s="26" t="s">
        <v>53</v>
      </c>
      <c r="E325" s="18" t="s">
        <v>1246</v>
      </c>
      <c r="F325" s="17" t="s">
        <v>1247</v>
      </c>
      <c r="G325" s="17" t="s">
        <v>1293</v>
      </c>
      <c r="H325" s="17" t="s">
        <v>1294</v>
      </c>
      <c r="I325" s="17" t="s">
        <v>28</v>
      </c>
      <c r="J325" s="17" t="s">
        <v>29</v>
      </c>
      <c r="K325" s="17" t="s">
        <v>30</v>
      </c>
      <c r="L325" s="17">
        <v>323023</v>
      </c>
      <c r="M325" s="17">
        <v>2644607</v>
      </c>
      <c r="N325" s="18" t="s">
        <v>360</v>
      </c>
      <c r="O325" s="19">
        <v>706</v>
      </c>
      <c r="P325" s="19">
        <v>706</v>
      </c>
      <c r="Q325" s="18" t="s">
        <v>1295</v>
      </c>
      <c r="R325" s="17" t="s">
        <v>430</v>
      </c>
      <c r="S325" s="17" t="s">
        <v>28</v>
      </c>
    </row>
    <row r="326" s="2" customFormat="1" customHeight="1" spans="1:19">
      <c r="A326" s="15" t="s">
        <v>1221</v>
      </c>
      <c r="B326" s="21"/>
      <c r="C326" s="17"/>
      <c r="D326" s="28"/>
      <c r="E326" s="18" t="s">
        <v>1251</v>
      </c>
      <c r="F326" s="17" t="s">
        <v>1247</v>
      </c>
      <c r="G326" s="17" t="s">
        <v>1293</v>
      </c>
      <c r="H326" s="17" t="s">
        <v>1296</v>
      </c>
      <c r="I326" s="17" t="s">
        <v>28</v>
      </c>
      <c r="J326" s="17" t="s">
        <v>29</v>
      </c>
      <c r="K326" s="17" t="s">
        <v>30</v>
      </c>
      <c r="L326" s="17">
        <v>412275</v>
      </c>
      <c r="M326" s="17">
        <v>2726956</v>
      </c>
      <c r="N326" s="18" t="s">
        <v>360</v>
      </c>
      <c r="O326" s="19">
        <v>2261</v>
      </c>
      <c r="P326" s="19">
        <v>2261</v>
      </c>
      <c r="Q326" s="18" t="s">
        <v>1297</v>
      </c>
      <c r="R326" s="17" t="s">
        <v>430</v>
      </c>
      <c r="S326" s="17" t="s">
        <v>28</v>
      </c>
    </row>
    <row r="327" s="2" customFormat="1" customHeight="1" spans="1:19">
      <c r="A327" s="15" t="s">
        <v>1221</v>
      </c>
      <c r="B327" s="21"/>
      <c r="C327" s="17"/>
      <c r="D327" s="26" t="s">
        <v>63</v>
      </c>
      <c r="E327" s="18" t="s">
        <v>1254</v>
      </c>
      <c r="F327" s="17" t="s">
        <v>1255</v>
      </c>
      <c r="G327" s="17" t="s">
        <v>1298</v>
      </c>
      <c r="H327" s="17" t="s">
        <v>1299</v>
      </c>
      <c r="I327" s="17" t="s">
        <v>94</v>
      </c>
      <c r="J327" s="17" t="s">
        <v>29</v>
      </c>
      <c r="K327" s="17" t="s">
        <v>30</v>
      </c>
      <c r="L327" s="17" t="s">
        <v>836</v>
      </c>
      <c r="M327" s="17" t="s">
        <v>836</v>
      </c>
      <c r="N327" s="18" t="s">
        <v>1242</v>
      </c>
      <c r="O327" s="19">
        <v>1160</v>
      </c>
      <c r="P327" s="19">
        <v>1160</v>
      </c>
      <c r="Q327" s="18" t="s">
        <v>1258</v>
      </c>
      <c r="R327" s="17" t="s">
        <v>60</v>
      </c>
      <c r="S327" s="17" t="s">
        <v>28</v>
      </c>
    </row>
    <row r="328" s="2" customFormat="1" customHeight="1" spans="1:19">
      <c r="A328" s="15" t="s">
        <v>1221</v>
      </c>
      <c r="B328" s="21"/>
      <c r="C328" s="17"/>
      <c r="D328" s="28"/>
      <c r="E328" s="18" t="s">
        <v>1259</v>
      </c>
      <c r="F328" s="17" t="s">
        <v>1255</v>
      </c>
      <c r="G328" s="17" t="s">
        <v>1298</v>
      </c>
      <c r="H328" s="17" t="s">
        <v>1300</v>
      </c>
      <c r="I328" s="17" t="s">
        <v>94</v>
      </c>
      <c r="J328" s="17" t="s">
        <v>29</v>
      </c>
      <c r="K328" s="17" t="s">
        <v>30</v>
      </c>
      <c r="L328" s="17" t="s">
        <v>836</v>
      </c>
      <c r="M328" s="17" t="s">
        <v>836</v>
      </c>
      <c r="N328" s="18" t="s">
        <v>1242</v>
      </c>
      <c r="O328" s="19">
        <v>4060</v>
      </c>
      <c r="P328" s="19">
        <v>4060</v>
      </c>
      <c r="Q328" s="18" t="s">
        <v>1258</v>
      </c>
      <c r="R328" s="17" t="s">
        <v>60</v>
      </c>
      <c r="S328" s="17" t="s">
        <v>28</v>
      </c>
    </row>
    <row r="329" s="2" customFormat="1" customHeight="1" spans="1:19">
      <c r="A329" s="15" t="s">
        <v>1221</v>
      </c>
      <c r="B329" s="21">
        <v>61</v>
      </c>
      <c r="C329" s="17" t="s">
        <v>1301</v>
      </c>
      <c r="D329" s="26" t="s">
        <v>23</v>
      </c>
      <c r="E329" s="18" t="s">
        <v>1223</v>
      </c>
      <c r="F329" s="17" t="s">
        <v>1224</v>
      </c>
      <c r="G329" s="17" t="s">
        <v>1302</v>
      </c>
      <c r="H329" s="17" t="s">
        <v>1303</v>
      </c>
      <c r="I329" s="17" t="s">
        <v>28</v>
      </c>
      <c r="J329" s="17" t="s">
        <v>29</v>
      </c>
      <c r="K329" s="17" t="s">
        <v>30</v>
      </c>
      <c r="L329" s="17">
        <v>178752</v>
      </c>
      <c r="M329" s="17">
        <v>266411</v>
      </c>
      <c r="N329" s="18" t="s">
        <v>1227</v>
      </c>
      <c r="O329" s="19">
        <v>185</v>
      </c>
      <c r="P329" s="19">
        <v>185</v>
      </c>
      <c r="Q329" s="18" t="s">
        <v>1228</v>
      </c>
      <c r="R329" s="17" t="s">
        <v>33</v>
      </c>
      <c r="S329" s="17" t="s">
        <v>28</v>
      </c>
    </row>
    <row r="330" s="2" customFormat="1" customHeight="1" spans="1:19">
      <c r="A330" s="15" t="s">
        <v>1221</v>
      </c>
      <c r="B330" s="21"/>
      <c r="C330" s="17"/>
      <c r="D330" s="28"/>
      <c r="E330" s="18" t="s">
        <v>1229</v>
      </c>
      <c r="F330" s="17" t="s">
        <v>1224</v>
      </c>
      <c r="G330" s="17" t="s">
        <v>1302</v>
      </c>
      <c r="H330" s="17" t="s">
        <v>1304</v>
      </c>
      <c r="I330" s="17" t="s">
        <v>28</v>
      </c>
      <c r="J330" s="17" t="s">
        <v>29</v>
      </c>
      <c r="K330" s="17" t="s">
        <v>30</v>
      </c>
      <c r="L330" s="17">
        <v>273042</v>
      </c>
      <c r="M330" s="17">
        <v>696952</v>
      </c>
      <c r="N330" s="18" t="s">
        <v>1227</v>
      </c>
      <c r="O330" s="19">
        <v>352</v>
      </c>
      <c r="P330" s="19">
        <v>352</v>
      </c>
      <c r="Q330" s="18" t="s">
        <v>1228</v>
      </c>
      <c r="R330" s="17" t="s">
        <v>33</v>
      </c>
      <c r="S330" s="17" t="s">
        <v>28</v>
      </c>
    </row>
    <row r="331" s="2" customFormat="1" customHeight="1" spans="1:19">
      <c r="A331" s="15" t="s">
        <v>1221</v>
      </c>
      <c r="B331" s="21"/>
      <c r="C331" s="17"/>
      <c r="D331" s="26" t="s">
        <v>34</v>
      </c>
      <c r="E331" s="18" t="s">
        <v>1231</v>
      </c>
      <c r="F331" s="17" t="s">
        <v>1232</v>
      </c>
      <c r="G331" s="17" t="s">
        <v>1305</v>
      </c>
      <c r="H331" s="17" t="s">
        <v>1306</v>
      </c>
      <c r="I331" s="17" t="s">
        <v>94</v>
      </c>
      <c r="J331" s="17" t="s">
        <v>29</v>
      </c>
      <c r="K331" s="17" t="s">
        <v>30</v>
      </c>
      <c r="L331" s="17">
        <v>175710</v>
      </c>
      <c r="M331" s="17" t="s">
        <v>1307</v>
      </c>
      <c r="N331" s="18" t="s">
        <v>592</v>
      </c>
      <c r="O331" s="19">
        <v>361</v>
      </c>
      <c r="P331" s="19">
        <v>361</v>
      </c>
      <c r="Q331" s="18" t="s">
        <v>1308</v>
      </c>
      <c r="R331" s="17" t="s">
        <v>114</v>
      </c>
      <c r="S331" s="17" t="s">
        <v>28</v>
      </c>
    </row>
    <row r="332" s="2" customFormat="1" customHeight="1" spans="1:19">
      <c r="A332" s="15" t="s">
        <v>1221</v>
      </c>
      <c r="B332" s="21"/>
      <c r="C332" s="17"/>
      <c r="D332" s="28"/>
      <c r="E332" s="18" t="s">
        <v>1236</v>
      </c>
      <c r="F332" s="17" t="s">
        <v>1232</v>
      </c>
      <c r="G332" s="17" t="s">
        <v>1305</v>
      </c>
      <c r="H332" s="17" t="s">
        <v>1309</v>
      </c>
      <c r="I332" s="17" t="s">
        <v>94</v>
      </c>
      <c r="J332" s="17" t="s">
        <v>29</v>
      </c>
      <c r="K332" s="17" t="s">
        <v>30</v>
      </c>
      <c r="L332" s="17">
        <v>210592</v>
      </c>
      <c r="M332" s="17" t="s">
        <v>1310</v>
      </c>
      <c r="N332" s="18" t="s">
        <v>592</v>
      </c>
      <c r="O332" s="19">
        <v>657</v>
      </c>
      <c r="P332" s="19">
        <v>657</v>
      </c>
      <c r="Q332" s="18" t="s">
        <v>1308</v>
      </c>
      <c r="R332" s="17" t="s">
        <v>114</v>
      </c>
      <c r="S332" s="17" t="s">
        <v>28</v>
      </c>
    </row>
    <row r="333" s="2" customFormat="1" customHeight="1" spans="1:19">
      <c r="A333" s="15" t="s">
        <v>1221</v>
      </c>
      <c r="B333" s="21"/>
      <c r="C333" s="17"/>
      <c r="D333" s="26" t="s">
        <v>43</v>
      </c>
      <c r="E333" s="18" t="s">
        <v>1238</v>
      </c>
      <c r="F333" s="17" t="s">
        <v>1239</v>
      </c>
      <c r="G333" s="17" t="s">
        <v>1311</v>
      </c>
      <c r="H333" s="17" t="s">
        <v>1312</v>
      </c>
      <c r="I333" s="17" t="s">
        <v>28</v>
      </c>
      <c r="J333" s="17" t="s">
        <v>29</v>
      </c>
      <c r="K333" s="17" t="s">
        <v>30</v>
      </c>
      <c r="L333" s="27">
        <v>350853</v>
      </c>
      <c r="M333" s="27">
        <v>1277489</v>
      </c>
      <c r="N333" s="18" t="s">
        <v>1242</v>
      </c>
      <c r="O333" s="19">
        <v>270</v>
      </c>
      <c r="P333" s="19">
        <v>270</v>
      </c>
      <c r="Q333" s="18" t="s">
        <v>1243</v>
      </c>
      <c r="R333" s="17" t="s">
        <v>60</v>
      </c>
      <c r="S333" s="17" t="s">
        <v>28</v>
      </c>
    </row>
    <row r="334" s="2" customFormat="1" customHeight="1" spans="1:19">
      <c r="A334" s="15" t="s">
        <v>1221</v>
      </c>
      <c r="B334" s="21"/>
      <c r="C334" s="17"/>
      <c r="D334" s="28"/>
      <c r="E334" s="18" t="s">
        <v>1244</v>
      </c>
      <c r="F334" s="17" t="s">
        <v>1239</v>
      </c>
      <c r="G334" s="17" t="s">
        <v>1311</v>
      </c>
      <c r="H334" s="17" t="s">
        <v>1313</v>
      </c>
      <c r="I334" s="17" t="s">
        <v>28</v>
      </c>
      <c r="J334" s="17" t="s">
        <v>29</v>
      </c>
      <c r="K334" s="17" t="s">
        <v>30</v>
      </c>
      <c r="L334" s="27">
        <v>350856</v>
      </c>
      <c r="M334" s="27">
        <v>1277492</v>
      </c>
      <c r="N334" s="18" t="s">
        <v>1242</v>
      </c>
      <c r="O334" s="19">
        <v>521</v>
      </c>
      <c r="P334" s="19">
        <v>521</v>
      </c>
      <c r="Q334" s="18" t="s">
        <v>1243</v>
      </c>
      <c r="R334" s="17" t="s">
        <v>60</v>
      </c>
      <c r="S334" s="17" t="s">
        <v>28</v>
      </c>
    </row>
    <row r="335" s="2" customFormat="1" customHeight="1" spans="1:19">
      <c r="A335" s="15" t="s">
        <v>1221</v>
      </c>
      <c r="B335" s="21"/>
      <c r="C335" s="17"/>
      <c r="D335" s="26" t="s">
        <v>53</v>
      </c>
      <c r="E335" s="18" t="s">
        <v>1246</v>
      </c>
      <c r="F335" s="17" t="s">
        <v>1247</v>
      </c>
      <c r="G335" s="17" t="s">
        <v>1314</v>
      </c>
      <c r="H335" s="17" t="s">
        <v>1315</v>
      </c>
      <c r="I335" s="17" t="s">
        <v>28</v>
      </c>
      <c r="J335" s="17" t="s">
        <v>29</v>
      </c>
      <c r="K335" s="17" t="s">
        <v>30</v>
      </c>
      <c r="L335" s="17">
        <v>328044</v>
      </c>
      <c r="M335" s="17">
        <v>2682236</v>
      </c>
      <c r="N335" s="18" t="s">
        <v>360</v>
      </c>
      <c r="O335" s="19">
        <v>276</v>
      </c>
      <c r="P335" s="19">
        <v>276</v>
      </c>
      <c r="Q335" s="18" t="s">
        <v>1316</v>
      </c>
      <c r="R335" s="17" t="s">
        <v>430</v>
      </c>
      <c r="S335" s="17" t="s">
        <v>28</v>
      </c>
    </row>
    <row r="336" s="2" customFormat="1" customHeight="1" spans="1:19">
      <c r="A336" s="15" t="s">
        <v>1221</v>
      </c>
      <c r="B336" s="21"/>
      <c r="C336" s="17"/>
      <c r="D336" s="28"/>
      <c r="E336" s="18" t="s">
        <v>1251</v>
      </c>
      <c r="F336" s="17" t="s">
        <v>1247</v>
      </c>
      <c r="G336" s="17" t="s">
        <v>1314</v>
      </c>
      <c r="H336" s="17" t="s">
        <v>1317</v>
      </c>
      <c r="I336" s="17" t="s">
        <v>28</v>
      </c>
      <c r="J336" s="17" t="s">
        <v>29</v>
      </c>
      <c r="K336" s="17" t="s">
        <v>30</v>
      </c>
      <c r="L336" s="17">
        <v>412201</v>
      </c>
      <c r="M336" s="17">
        <v>2726882</v>
      </c>
      <c r="N336" s="18" t="s">
        <v>360</v>
      </c>
      <c r="O336" s="19">
        <v>889</v>
      </c>
      <c r="P336" s="19">
        <v>889</v>
      </c>
      <c r="Q336" s="18" t="s">
        <v>1318</v>
      </c>
      <c r="R336" s="17" t="s">
        <v>430</v>
      </c>
      <c r="S336" s="17" t="s">
        <v>28</v>
      </c>
    </row>
    <row r="337" s="2" customFormat="1" customHeight="1" spans="1:19">
      <c r="A337" s="15" t="s">
        <v>1221</v>
      </c>
      <c r="B337" s="21"/>
      <c r="C337" s="17"/>
      <c r="D337" s="26" t="s">
        <v>63</v>
      </c>
      <c r="E337" s="18" t="s">
        <v>1254</v>
      </c>
      <c r="F337" s="17" t="s">
        <v>1255</v>
      </c>
      <c r="G337" s="17" t="s">
        <v>1319</v>
      </c>
      <c r="H337" s="17" t="s">
        <v>1320</v>
      </c>
      <c r="I337" s="17" t="s">
        <v>94</v>
      </c>
      <c r="J337" s="17" t="s">
        <v>29</v>
      </c>
      <c r="K337" s="17" t="s">
        <v>30</v>
      </c>
      <c r="L337" s="17" t="s">
        <v>1321</v>
      </c>
      <c r="M337" s="17">
        <v>885154</v>
      </c>
      <c r="N337" s="18" t="s">
        <v>1242</v>
      </c>
      <c r="O337" s="19">
        <v>804</v>
      </c>
      <c r="P337" s="19">
        <v>804</v>
      </c>
      <c r="Q337" s="18" t="s">
        <v>1258</v>
      </c>
      <c r="R337" s="17" t="s">
        <v>60</v>
      </c>
      <c r="S337" s="17" t="s">
        <v>28</v>
      </c>
    </row>
    <row r="338" s="2" customFormat="1" customHeight="1" spans="1:19">
      <c r="A338" s="15" t="s">
        <v>1221</v>
      </c>
      <c r="B338" s="21"/>
      <c r="C338" s="17"/>
      <c r="D338" s="28"/>
      <c r="E338" s="18" t="s">
        <v>1259</v>
      </c>
      <c r="F338" s="17" t="s">
        <v>1255</v>
      </c>
      <c r="G338" s="17" t="s">
        <v>1319</v>
      </c>
      <c r="H338" s="17" t="s">
        <v>1322</v>
      </c>
      <c r="I338" s="17" t="s">
        <v>94</v>
      </c>
      <c r="J338" s="17" t="s">
        <v>29</v>
      </c>
      <c r="K338" s="17" t="s">
        <v>30</v>
      </c>
      <c r="L338" s="17">
        <v>295235</v>
      </c>
      <c r="M338" s="17">
        <v>885161</v>
      </c>
      <c r="N338" s="18" t="s">
        <v>1242</v>
      </c>
      <c r="O338" s="19">
        <v>2347</v>
      </c>
      <c r="P338" s="19">
        <v>2347</v>
      </c>
      <c r="Q338" s="18" t="s">
        <v>1258</v>
      </c>
      <c r="R338" s="17" t="s">
        <v>60</v>
      </c>
      <c r="S338" s="17" t="s">
        <v>28</v>
      </c>
    </row>
    <row r="339" s="2" customFormat="1" customHeight="1" spans="1:19">
      <c r="A339" s="15" t="s">
        <v>1221</v>
      </c>
      <c r="B339" s="21">
        <v>62</v>
      </c>
      <c r="C339" s="17" t="s">
        <v>1323</v>
      </c>
      <c r="D339" s="26" t="s">
        <v>23</v>
      </c>
      <c r="E339" s="18" t="s">
        <v>1223</v>
      </c>
      <c r="F339" s="17" t="s">
        <v>1224</v>
      </c>
      <c r="G339" s="17" t="s">
        <v>1324</v>
      </c>
      <c r="H339" s="17" t="s">
        <v>1325</v>
      </c>
      <c r="I339" s="17" t="s">
        <v>28</v>
      </c>
      <c r="J339" s="17" t="s">
        <v>29</v>
      </c>
      <c r="K339" s="17" t="s">
        <v>30</v>
      </c>
      <c r="L339" s="17">
        <v>179258</v>
      </c>
      <c r="M339" s="17">
        <v>269829</v>
      </c>
      <c r="N339" s="18" t="s">
        <v>1227</v>
      </c>
      <c r="O339" s="19">
        <v>1390</v>
      </c>
      <c r="P339" s="19">
        <v>1390</v>
      </c>
      <c r="Q339" s="18" t="s">
        <v>1284</v>
      </c>
      <c r="R339" s="17" t="s">
        <v>33</v>
      </c>
      <c r="S339" s="17" t="s">
        <v>28</v>
      </c>
    </row>
    <row r="340" s="2" customFormat="1" customHeight="1" spans="1:19">
      <c r="A340" s="15" t="s">
        <v>1221</v>
      </c>
      <c r="B340" s="21"/>
      <c r="C340" s="17"/>
      <c r="D340" s="28"/>
      <c r="E340" s="18" t="s">
        <v>1229</v>
      </c>
      <c r="F340" s="17" t="s">
        <v>1224</v>
      </c>
      <c r="G340" s="17" t="s">
        <v>1324</v>
      </c>
      <c r="H340" s="17" t="s">
        <v>1326</v>
      </c>
      <c r="I340" s="17" t="s">
        <v>28</v>
      </c>
      <c r="J340" s="17" t="s">
        <v>29</v>
      </c>
      <c r="K340" s="17" t="s">
        <v>30</v>
      </c>
      <c r="L340" s="17">
        <v>179263</v>
      </c>
      <c r="M340" s="17">
        <v>269838</v>
      </c>
      <c r="N340" s="18" t="s">
        <v>1227</v>
      </c>
      <c r="O340" s="19">
        <v>2610</v>
      </c>
      <c r="P340" s="19">
        <v>2610</v>
      </c>
      <c r="Q340" s="18" t="s">
        <v>1284</v>
      </c>
      <c r="R340" s="17" t="s">
        <v>33</v>
      </c>
      <c r="S340" s="17" t="s">
        <v>28</v>
      </c>
    </row>
    <row r="341" s="2" customFormat="1" customHeight="1" spans="1:19">
      <c r="A341" s="15" t="s">
        <v>1221</v>
      </c>
      <c r="B341" s="21"/>
      <c r="C341" s="17"/>
      <c r="D341" s="26" t="s">
        <v>34</v>
      </c>
      <c r="E341" s="18" t="s">
        <v>1231</v>
      </c>
      <c r="F341" s="17" t="s">
        <v>1232</v>
      </c>
      <c r="G341" s="17" t="s">
        <v>1327</v>
      </c>
      <c r="H341" s="17" t="s">
        <v>1328</v>
      </c>
      <c r="I341" s="17" t="s">
        <v>94</v>
      </c>
      <c r="J341" s="17" t="s">
        <v>29</v>
      </c>
      <c r="K341" s="17" t="s">
        <v>30</v>
      </c>
      <c r="L341" s="17">
        <v>152404</v>
      </c>
      <c r="M341" s="17" t="s">
        <v>1329</v>
      </c>
      <c r="N341" s="18" t="s">
        <v>592</v>
      </c>
      <c r="O341" s="19">
        <v>1116</v>
      </c>
      <c r="P341" s="19">
        <v>1116</v>
      </c>
      <c r="Q341" s="18" t="s">
        <v>1330</v>
      </c>
      <c r="R341" s="17" t="s">
        <v>114</v>
      </c>
      <c r="S341" s="17" t="s">
        <v>28</v>
      </c>
    </row>
    <row r="342" s="2" customFormat="1" customHeight="1" spans="1:19">
      <c r="A342" s="15" t="s">
        <v>1221</v>
      </c>
      <c r="B342" s="21"/>
      <c r="C342" s="17"/>
      <c r="D342" s="28"/>
      <c r="E342" s="18" t="s">
        <v>1236</v>
      </c>
      <c r="F342" s="17" t="s">
        <v>1232</v>
      </c>
      <c r="G342" s="17" t="s">
        <v>1327</v>
      </c>
      <c r="H342" s="17" t="s">
        <v>1331</v>
      </c>
      <c r="I342" s="17" t="s">
        <v>94</v>
      </c>
      <c r="J342" s="17" t="s">
        <v>29</v>
      </c>
      <c r="K342" s="17" t="s">
        <v>30</v>
      </c>
      <c r="L342" s="17" t="s">
        <v>1332</v>
      </c>
      <c r="M342" s="17" t="s">
        <v>1333</v>
      </c>
      <c r="N342" s="18" t="s">
        <v>592</v>
      </c>
      <c r="O342" s="19">
        <v>1980</v>
      </c>
      <c r="P342" s="19">
        <v>1980</v>
      </c>
      <c r="Q342" s="18" t="s">
        <v>1330</v>
      </c>
      <c r="R342" s="17" t="s">
        <v>114</v>
      </c>
      <c r="S342" s="17" t="s">
        <v>28</v>
      </c>
    </row>
    <row r="343" s="2" customFormat="1" customHeight="1" spans="1:19">
      <c r="A343" s="15" t="s">
        <v>1221</v>
      </c>
      <c r="B343" s="21"/>
      <c r="C343" s="17"/>
      <c r="D343" s="26" t="s">
        <v>43</v>
      </c>
      <c r="E343" s="18" t="s">
        <v>1238</v>
      </c>
      <c r="F343" s="17" t="s">
        <v>1239</v>
      </c>
      <c r="G343" s="17" t="s">
        <v>1334</v>
      </c>
      <c r="H343" s="17" t="s">
        <v>1335</v>
      </c>
      <c r="I343" s="17" t="s">
        <v>28</v>
      </c>
      <c r="J343" s="17" t="s">
        <v>29</v>
      </c>
      <c r="K343" s="17" t="s">
        <v>30</v>
      </c>
      <c r="L343" s="27">
        <v>349260</v>
      </c>
      <c r="M343" s="27">
        <v>1261867</v>
      </c>
      <c r="N343" s="18" t="s">
        <v>1242</v>
      </c>
      <c r="O343" s="19">
        <v>930</v>
      </c>
      <c r="P343" s="19">
        <v>930</v>
      </c>
      <c r="Q343" s="18" t="s">
        <v>1243</v>
      </c>
      <c r="R343" s="17" t="s">
        <v>60</v>
      </c>
      <c r="S343" s="17" t="s">
        <v>28</v>
      </c>
    </row>
    <row r="344" s="2" customFormat="1" customHeight="1" spans="1:19">
      <c r="A344" s="15" t="s">
        <v>1221</v>
      </c>
      <c r="B344" s="21"/>
      <c r="C344" s="17"/>
      <c r="D344" s="28"/>
      <c r="E344" s="18" t="s">
        <v>1244</v>
      </c>
      <c r="F344" s="17" t="s">
        <v>1239</v>
      </c>
      <c r="G344" s="17" t="s">
        <v>1334</v>
      </c>
      <c r="H344" s="17" t="s">
        <v>1336</v>
      </c>
      <c r="I344" s="17" t="s">
        <v>28</v>
      </c>
      <c r="J344" s="17" t="s">
        <v>29</v>
      </c>
      <c r="K344" s="17" t="s">
        <v>30</v>
      </c>
      <c r="L344" s="27">
        <v>349263</v>
      </c>
      <c r="M344" s="27">
        <v>1261884</v>
      </c>
      <c r="N344" s="18" t="s">
        <v>1242</v>
      </c>
      <c r="O344" s="19">
        <v>1995</v>
      </c>
      <c r="P344" s="19">
        <v>1995</v>
      </c>
      <c r="Q344" s="18" t="s">
        <v>1243</v>
      </c>
      <c r="R344" s="17" t="s">
        <v>60</v>
      </c>
      <c r="S344" s="17" t="s">
        <v>28</v>
      </c>
    </row>
    <row r="345" s="2" customFormat="1" customHeight="1" spans="1:19">
      <c r="A345" s="15" t="s">
        <v>1221</v>
      </c>
      <c r="B345" s="21"/>
      <c r="C345" s="17"/>
      <c r="D345" s="26" t="s">
        <v>53</v>
      </c>
      <c r="E345" s="18" t="s">
        <v>1246</v>
      </c>
      <c r="F345" s="17" t="s">
        <v>1247</v>
      </c>
      <c r="G345" s="17" t="s">
        <v>1337</v>
      </c>
      <c r="H345" s="17" t="s">
        <v>1338</v>
      </c>
      <c r="I345" s="17" t="s">
        <v>28</v>
      </c>
      <c r="J345" s="17" t="s">
        <v>29</v>
      </c>
      <c r="K345" s="17" t="s">
        <v>30</v>
      </c>
      <c r="L345" s="17">
        <v>323316</v>
      </c>
      <c r="M345" s="17">
        <v>2644610</v>
      </c>
      <c r="N345" s="18" t="s">
        <v>360</v>
      </c>
      <c r="O345" s="19">
        <v>828</v>
      </c>
      <c r="P345" s="19">
        <v>828</v>
      </c>
      <c r="Q345" s="18" t="s">
        <v>1339</v>
      </c>
      <c r="R345" s="17" t="s">
        <v>430</v>
      </c>
      <c r="S345" s="17" t="s">
        <v>28</v>
      </c>
    </row>
    <row r="346" s="2" customFormat="1" customHeight="1" spans="1:19">
      <c r="A346" s="15" t="s">
        <v>1221</v>
      </c>
      <c r="B346" s="21"/>
      <c r="C346" s="17"/>
      <c r="D346" s="28"/>
      <c r="E346" s="18" t="s">
        <v>1251</v>
      </c>
      <c r="F346" s="17" t="s">
        <v>1247</v>
      </c>
      <c r="G346" s="17" t="s">
        <v>1337</v>
      </c>
      <c r="H346" s="17" t="s">
        <v>1340</v>
      </c>
      <c r="I346" s="17" t="s">
        <v>28</v>
      </c>
      <c r="J346" s="17" t="s">
        <v>29</v>
      </c>
      <c r="K346" s="17" t="s">
        <v>30</v>
      </c>
      <c r="L346" s="17">
        <v>393931</v>
      </c>
      <c r="M346" s="17">
        <v>2642940</v>
      </c>
      <c r="N346" s="18" t="s">
        <v>360</v>
      </c>
      <c r="O346" s="19">
        <v>2950</v>
      </c>
      <c r="P346" s="19">
        <v>2950</v>
      </c>
      <c r="Q346" s="18" t="s">
        <v>1341</v>
      </c>
      <c r="R346" s="17" t="s">
        <v>430</v>
      </c>
      <c r="S346" s="17" t="s">
        <v>28</v>
      </c>
    </row>
    <row r="347" s="2" customFormat="1" customHeight="1" spans="1:19">
      <c r="A347" s="15" t="s">
        <v>1221</v>
      </c>
      <c r="B347" s="21"/>
      <c r="C347" s="17"/>
      <c r="D347" s="26" t="s">
        <v>63</v>
      </c>
      <c r="E347" s="18" t="s">
        <v>1254</v>
      </c>
      <c r="F347" s="17" t="s">
        <v>1255</v>
      </c>
      <c r="G347" s="17" t="s">
        <v>1342</v>
      </c>
      <c r="H347" s="17" t="s">
        <v>1343</v>
      </c>
      <c r="I347" s="17" t="s">
        <v>94</v>
      </c>
      <c r="J347" s="17" t="s">
        <v>29</v>
      </c>
      <c r="K347" s="17" t="s">
        <v>30</v>
      </c>
      <c r="L347" s="17" t="s">
        <v>836</v>
      </c>
      <c r="M347" s="17" t="s">
        <v>836</v>
      </c>
      <c r="N347" s="18" t="s">
        <v>1242</v>
      </c>
      <c r="O347" s="19">
        <v>672</v>
      </c>
      <c r="P347" s="19">
        <v>672</v>
      </c>
      <c r="Q347" s="18" t="s">
        <v>1258</v>
      </c>
      <c r="R347" s="17" t="s">
        <v>60</v>
      </c>
      <c r="S347" s="17" t="s">
        <v>28</v>
      </c>
    </row>
    <row r="348" s="2" customFormat="1" customHeight="1" spans="1:19">
      <c r="A348" s="15" t="s">
        <v>1221</v>
      </c>
      <c r="B348" s="21"/>
      <c r="C348" s="17"/>
      <c r="D348" s="28"/>
      <c r="E348" s="18" t="s">
        <v>1259</v>
      </c>
      <c r="F348" s="17" t="s">
        <v>1255</v>
      </c>
      <c r="G348" s="17" t="s">
        <v>1342</v>
      </c>
      <c r="H348" s="17" t="s">
        <v>1344</v>
      </c>
      <c r="I348" s="17" t="s">
        <v>94</v>
      </c>
      <c r="J348" s="17" t="s">
        <v>29</v>
      </c>
      <c r="K348" s="17" t="s">
        <v>30</v>
      </c>
      <c r="L348" s="17" t="s">
        <v>836</v>
      </c>
      <c r="M348" s="17" t="s">
        <v>836</v>
      </c>
      <c r="N348" s="18" t="s">
        <v>1242</v>
      </c>
      <c r="O348" s="19">
        <v>3237.99</v>
      </c>
      <c r="P348" s="19">
        <v>3237.99</v>
      </c>
      <c r="Q348" s="18" t="s">
        <v>1258</v>
      </c>
      <c r="R348" s="17" t="s">
        <v>60</v>
      </c>
      <c r="S348" s="17" t="s">
        <v>28</v>
      </c>
    </row>
    <row r="349" s="2" customFormat="1" customHeight="1" spans="1:19">
      <c r="A349" s="15" t="s">
        <v>1221</v>
      </c>
      <c r="B349" s="21">
        <v>63</v>
      </c>
      <c r="C349" s="17" t="s">
        <v>1345</v>
      </c>
      <c r="D349" s="26" t="s">
        <v>23</v>
      </c>
      <c r="E349" s="18" t="s">
        <v>1223</v>
      </c>
      <c r="F349" s="17" t="s">
        <v>1224</v>
      </c>
      <c r="G349" s="17" t="s">
        <v>1346</v>
      </c>
      <c r="H349" s="17" t="s">
        <v>1347</v>
      </c>
      <c r="I349" s="17" t="s">
        <v>28</v>
      </c>
      <c r="J349" s="17" t="s">
        <v>29</v>
      </c>
      <c r="K349" s="17" t="s">
        <v>30</v>
      </c>
      <c r="L349" s="17">
        <v>177801</v>
      </c>
      <c r="M349" s="17">
        <v>261251</v>
      </c>
      <c r="N349" s="18" t="s">
        <v>1227</v>
      </c>
      <c r="O349" s="19">
        <v>1009</v>
      </c>
      <c r="P349" s="19">
        <v>1009</v>
      </c>
      <c r="Q349" s="18" t="s">
        <v>1284</v>
      </c>
      <c r="R349" s="17" t="s">
        <v>33</v>
      </c>
      <c r="S349" s="17" t="s">
        <v>28</v>
      </c>
    </row>
    <row r="350" s="2" customFormat="1" customHeight="1" spans="1:19">
      <c r="A350" s="15" t="s">
        <v>1221</v>
      </c>
      <c r="B350" s="21"/>
      <c r="C350" s="17"/>
      <c r="D350" s="28"/>
      <c r="E350" s="18" t="s">
        <v>1229</v>
      </c>
      <c r="F350" s="17" t="s">
        <v>1224</v>
      </c>
      <c r="G350" s="17" t="s">
        <v>1346</v>
      </c>
      <c r="H350" s="17" t="s">
        <v>1348</v>
      </c>
      <c r="I350" s="17" t="s">
        <v>28</v>
      </c>
      <c r="J350" s="17" t="s">
        <v>29</v>
      </c>
      <c r="K350" s="17" t="s">
        <v>30</v>
      </c>
      <c r="L350" s="17">
        <v>177804</v>
      </c>
      <c r="M350" s="17">
        <v>261254</v>
      </c>
      <c r="N350" s="18" t="s">
        <v>1227</v>
      </c>
      <c r="O350" s="19">
        <v>1835</v>
      </c>
      <c r="P350" s="19">
        <v>1835</v>
      </c>
      <c r="Q350" s="18" t="s">
        <v>1284</v>
      </c>
      <c r="R350" s="17" t="s">
        <v>33</v>
      </c>
      <c r="S350" s="17" t="s">
        <v>28</v>
      </c>
    </row>
    <row r="351" s="2" customFormat="1" customHeight="1" spans="1:19">
      <c r="A351" s="15" t="s">
        <v>1221</v>
      </c>
      <c r="B351" s="21"/>
      <c r="C351" s="17"/>
      <c r="D351" s="26" t="s">
        <v>34</v>
      </c>
      <c r="E351" s="18" t="s">
        <v>1231</v>
      </c>
      <c r="F351" s="17" t="s">
        <v>1232</v>
      </c>
      <c r="G351" s="17" t="s">
        <v>1349</v>
      </c>
      <c r="H351" s="17" t="s">
        <v>1350</v>
      </c>
      <c r="I351" s="17" t="s">
        <v>94</v>
      </c>
      <c r="J351" s="17" t="s">
        <v>29</v>
      </c>
      <c r="K351" s="17" t="s">
        <v>30</v>
      </c>
      <c r="L351" s="17">
        <v>173076</v>
      </c>
      <c r="M351" s="27">
        <v>246678</v>
      </c>
      <c r="N351" s="18" t="s">
        <v>592</v>
      </c>
      <c r="O351" s="19">
        <v>891</v>
      </c>
      <c r="P351" s="19">
        <v>891</v>
      </c>
      <c r="Q351" s="18" t="s">
        <v>1351</v>
      </c>
      <c r="R351" s="17" t="s">
        <v>114</v>
      </c>
      <c r="S351" s="17" t="s">
        <v>28</v>
      </c>
    </row>
    <row r="352" s="2" customFormat="1" customHeight="1" spans="1:19">
      <c r="A352" s="15" t="s">
        <v>1221</v>
      </c>
      <c r="B352" s="21"/>
      <c r="C352" s="17"/>
      <c r="D352" s="28"/>
      <c r="E352" s="18" t="s">
        <v>1236</v>
      </c>
      <c r="F352" s="17" t="s">
        <v>1232</v>
      </c>
      <c r="G352" s="17" t="s">
        <v>1349</v>
      </c>
      <c r="H352" s="17" t="s">
        <v>1352</v>
      </c>
      <c r="I352" s="17" t="s">
        <v>94</v>
      </c>
      <c r="J352" s="17" t="s">
        <v>29</v>
      </c>
      <c r="K352" s="17" t="s">
        <v>30</v>
      </c>
      <c r="L352" s="27">
        <v>224279</v>
      </c>
      <c r="M352" s="27">
        <v>441777</v>
      </c>
      <c r="N352" s="18" t="s">
        <v>592</v>
      </c>
      <c r="O352" s="19">
        <v>1584</v>
      </c>
      <c r="P352" s="19">
        <v>1584</v>
      </c>
      <c r="Q352" s="18" t="s">
        <v>1351</v>
      </c>
      <c r="R352" s="17" t="s">
        <v>114</v>
      </c>
      <c r="S352" s="17" t="s">
        <v>28</v>
      </c>
    </row>
    <row r="353" s="2" customFormat="1" customHeight="1" spans="1:19">
      <c r="A353" s="15" t="s">
        <v>1221</v>
      </c>
      <c r="B353" s="21"/>
      <c r="C353" s="17"/>
      <c r="D353" s="26" t="s">
        <v>43</v>
      </c>
      <c r="E353" s="18" t="s">
        <v>1238</v>
      </c>
      <c r="F353" s="17" t="s">
        <v>1239</v>
      </c>
      <c r="G353" s="17" t="s">
        <v>1353</v>
      </c>
      <c r="H353" s="17" t="s">
        <v>1354</v>
      </c>
      <c r="I353" s="17" t="s">
        <v>28</v>
      </c>
      <c r="J353" s="17" t="s">
        <v>29</v>
      </c>
      <c r="K353" s="17" t="s">
        <v>30</v>
      </c>
      <c r="L353" s="27">
        <v>350444</v>
      </c>
      <c r="M353" s="27">
        <v>1274954</v>
      </c>
      <c r="N353" s="18" t="s">
        <v>1242</v>
      </c>
      <c r="O353" s="19">
        <v>912</v>
      </c>
      <c r="P353" s="19">
        <v>912</v>
      </c>
      <c r="Q353" s="18" t="s">
        <v>1243</v>
      </c>
      <c r="R353" s="17" t="s">
        <v>60</v>
      </c>
      <c r="S353" s="17" t="s">
        <v>28</v>
      </c>
    </row>
    <row r="354" s="2" customFormat="1" customHeight="1" spans="1:19">
      <c r="A354" s="15" t="s">
        <v>1221</v>
      </c>
      <c r="B354" s="21"/>
      <c r="C354" s="17"/>
      <c r="D354" s="28"/>
      <c r="E354" s="18" t="s">
        <v>1244</v>
      </c>
      <c r="F354" s="17" t="s">
        <v>1239</v>
      </c>
      <c r="G354" s="17" t="s">
        <v>1353</v>
      </c>
      <c r="H354" s="17" t="s">
        <v>1355</v>
      </c>
      <c r="I354" s="17" t="s">
        <v>28</v>
      </c>
      <c r="J354" s="17" t="s">
        <v>29</v>
      </c>
      <c r="K354" s="17" t="s">
        <v>30</v>
      </c>
      <c r="L354" s="27">
        <v>350446</v>
      </c>
      <c r="M354" s="27">
        <v>1274956</v>
      </c>
      <c r="N354" s="18" t="s">
        <v>1242</v>
      </c>
      <c r="O354" s="19">
        <v>1710</v>
      </c>
      <c r="P354" s="19">
        <v>1710</v>
      </c>
      <c r="Q354" s="18" t="s">
        <v>1243</v>
      </c>
      <c r="R354" s="17" t="s">
        <v>60</v>
      </c>
      <c r="S354" s="17" t="s">
        <v>28</v>
      </c>
    </row>
    <row r="355" s="2" customFormat="1" customHeight="1" spans="1:19">
      <c r="A355" s="15" t="s">
        <v>1221</v>
      </c>
      <c r="B355" s="21"/>
      <c r="C355" s="17"/>
      <c r="D355" s="26" t="s">
        <v>53</v>
      </c>
      <c r="E355" s="18" t="s">
        <v>1246</v>
      </c>
      <c r="F355" s="17" t="s">
        <v>1247</v>
      </c>
      <c r="G355" s="17" t="s">
        <v>1356</v>
      </c>
      <c r="H355" s="17" t="s">
        <v>1357</v>
      </c>
      <c r="I355" s="17" t="s">
        <v>28</v>
      </c>
      <c r="J355" s="17" t="s">
        <v>29</v>
      </c>
      <c r="K355" s="17" t="s">
        <v>30</v>
      </c>
      <c r="L355" s="17">
        <v>328039</v>
      </c>
      <c r="M355" s="17">
        <v>2682231</v>
      </c>
      <c r="N355" s="18" t="s">
        <v>360</v>
      </c>
      <c r="O355" s="19">
        <v>714</v>
      </c>
      <c r="P355" s="19">
        <v>714</v>
      </c>
      <c r="Q355" s="18" t="s">
        <v>1358</v>
      </c>
      <c r="R355" s="17" t="s">
        <v>430</v>
      </c>
      <c r="S355" s="17" t="s">
        <v>28</v>
      </c>
    </row>
    <row r="356" s="2" customFormat="1" customHeight="1" spans="1:19">
      <c r="A356" s="15" t="s">
        <v>1221</v>
      </c>
      <c r="B356" s="21"/>
      <c r="C356" s="17"/>
      <c r="D356" s="28"/>
      <c r="E356" s="18" t="s">
        <v>1251</v>
      </c>
      <c r="F356" s="17" t="s">
        <v>1247</v>
      </c>
      <c r="G356" s="17" t="s">
        <v>1356</v>
      </c>
      <c r="H356" s="17" t="s">
        <v>1359</v>
      </c>
      <c r="I356" s="17" t="s">
        <v>28</v>
      </c>
      <c r="J356" s="17" t="s">
        <v>29</v>
      </c>
      <c r="K356" s="17" t="s">
        <v>30</v>
      </c>
      <c r="L356" s="17">
        <v>412183</v>
      </c>
      <c r="M356" s="17">
        <v>2726802</v>
      </c>
      <c r="N356" s="18" t="s">
        <v>360</v>
      </c>
      <c r="O356" s="19">
        <v>2289</v>
      </c>
      <c r="P356" s="19">
        <v>2289</v>
      </c>
      <c r="Q356" s="18" t="s">
        <v>1360</v>
      </c>
      <c r="R356" s="17" t="s">
        <v>430</v>
      </c>
      <c r="S356" s="17" t="s">
        <v>28</v>
      </c>
    </row>
    <row r="357" s="2" customFormat="1" customHeight="1" spans="1:19">
      <c r="A357" s="15" t="s">
        <v>1221</v>
      </c>
      <c r="B357" s="21"/>
      <c r="C357" s="17"/>
      <c r="D357" s="26" t="s">
        <v>63</v>
      </c>
      <c r="E357" s="18" t="s">
        <v>1254</v>
      </c>
      <c r="F357" s="17" t="s">
        <v>1255</v>
      </c>
      <c r="G357" s="17" t="s">
        <v>1361</v>
      </c>
      <c r="H357" s="17" t="s">
        <v>1362</v>
      </c>
      <c r="I357" s="17" t="s">
        <v>94</v>
      </c>
      <c r="J357" s="17" t="s">
        <v>29</v>
      </c>
      <c r="K357" s="17" t="s">
        <v>30</v>
      </c>
      <c r="L357" s="17" t="s">
        <v>836</v>
      </c>
      <c r="M357" s="17" t="s">
        <v>836</v>
      </c>
      <c r="N357" s="18" t="s">
        <v>1242</v>
      </c>
      <c r="O357" s="19">
        <v>1146</v>
      </c>
      <c r="P357" s="19">
        <v>1146</v>
      </c>
      <c r="Q357" s="18" t="s">
        <v>1258</v>
      </c>
      <c r="R357" s="17" t="s">
        <v>60</v>
      </c>
      <c r="S357" s="17" t="s">
        <v>28</v>
      </c>
    </row>
    <row r="358" s="2" customFormat="1" customHeight="1" spans="1:19">
      <c r="A358" s="15" t="s">
        <v>1221</v>
      </c>
      <c r="B358" s="21"/>
      <c r="C358" s="17"/>
      <c r="D358" s="28"/>
      <c r="E358" s="18" t="s">
        <v>1259</v>
      </c>
      <c r="F358" s="17" t="s">
        <v>1255</v>
      </c>
      <c r="G358" s="17" t="s">
        <v>1361</v>
      </c>
      <c r="H358" s="17" t="s">
        <v>1363</v>
      </c>
      <c r="I358" s="17" t="s">
        <v>94</v>
      </c>
      <c r="J358" s="17" t="s">
        <v>29</v>
      </c>
      <c r="K358" s="17" t="s">
        <v>30</v>
      </c>
      <c r="L358" s="17" t="s">
        <v>836</v>
      </c>
      <c r="M358" s="17" t="s">
        <v>836</v>
      </c>
      <c r="N358" s="18" t="s">
        <v>1242</v>
      </c>
      <c r="O358" s="19">
        <v>4011</v>
      </c>
      <c r="P358" s="19">
        <v>4011</v>
      </c>
      <c r="Q358" s="18" t="s">
        <v>1258</v>
      </c>
      <c r="R358" s="17" t="s">
        <v>60</v>
      </c>
      <c r="S358" s="17" t="s">
        <v>28</v>
      </c>
    </row>
    <row r="359" s="2" customFormat="1" customHeight="1" spans="1:19">
      <c r="A359" s="15" t="s">
        <v>1221</v>
      </c>
      <c r="B359" s="21">
        <v>64</v>
      </c>
      <c r="C359" s="17" t="s">
        <v>1364</v>
      </c>
      <c r="D359" s="26" t="s">
        <v>23</v>
      </c>
      <c r="E359" s="18" t="s">
        <v>1223</v>
      </c>
      <c r="F359" s="17" t="s">
        <v>1224</v>
      </c>
      <c r="G359" s="17" t="s">
        <v>1365</v>
      </c>
      <c r="H359" s="17" t="s">
        <v>1366</v>
      </c>
      <c r="I359" s="17" t="s">
        <v>28</v>
      </c>
      <c r="J359" s="17" t="s">
        <v>29</v>
      </c>
      <c r="K359" s="17" t="s">
        <v>30</v>
      </c>
      <c r="L359" s="17">
        <v>366016</v>
      </c>
      <c r="M359" s="17">
        <v>2542674</v>
      </c>
      <c r="N359" s="18" t="s">
        <v>1227</v>
      </c>
      <c r="O359" s="19">
        <v>1083</v>
      </c>
      <c r="P359" s="19">
        <v>1083</v>
      </c>
      <c r="Q359" s="18" t="s">
        <v>1284</v>
      </c>
      <c r="R359" s="17" t="s">
        <v>33</v>
      </c>
      <c r="S359" s="17" t="s">
        <v>28</v>
      </c>
    </row>
    <row r="360" s="2" customFormat="1" customHeight="1" spans="1:19">
      <c r="A360" s="15" t="s">
        <v>1221</v>
      </c>
      <c r="B360" s="21"/>
      <c r="C360" s="17"/>
      <c r="D360" s="28"/>
      <c r="E360" s="18" t="s">
        <v>1229</v>
      </c>
      <c r="F360" s="17" t="s">
        <v>1224</v>
      </c>
      <c r="G360" s="17" t="s">
        <v>1365</v>
      </c>
      <c r="H360" s="17" t="s">
        <v>1367</v>
      </c>
      <c r="I360" s="17" t="s">
        <v>28</v>
      </c>
      <c r="J360" s="17" t="s">
        <v>29</v>
      </c>
      <c r="K360" s="17" t="s">
        <v>30</v>
      </c>
      <c r="L360" s="17">
        <v>366017</v>
      </c>
      <c r="M360" s="17">
        <v>2542675</v>
      </c>
      <c r="N360" s="18" t="s">
        <v>1227</v>
      </c>
      <c r="O360" s="19">
        <v>2144</v>
      </c>
      <c r="P360" s="19">
        <v>2144</v>
      </c>
      <c r="Q360" s="18" t="s">
        <v>1284</v>
      </c>
      <c r="R360" s="17" t="s">
        <v>33</v>
      </c>
      <c r="S360" s="17" t="s">
        <v>28</v>
      </c>
    </row>
    <row r="361" s="2" customFormat="1" customHeight="1" spans="1:19">
      <c r="A361" s="15" t="s">
        <v>1221</v>
      </c>
      <c r="B361" s="21"/>
      <c r="C361" s="17"/>
      <c r="D361" s="26" t="s">
        <v>34</v>
      </c>
      <c r="E361" s="18" t="s">
        <v>1231</v>
      </c>
      <c r="F361" s="17" t="s">
        <v>1232</v>
      </c>
      <c r="G361" s="17" t="s">
        <v>1368</v>
      </c>
      <c r="H361" s="17" t="s">
        <v>1369</v>
      </c>
      <c r="I361" s="17" t="s">
        <v>94</v>
      </c>
      <c r="J361" s="17" t="s">
        <v>29</v>
      </c>
      <c r="K361" s="17" t="s">
        <v>30</v>
      </c>
      <c r="L361" s="17">
        <v>213978</v>
      </c>
      <c r="M361" s="27">
        <v>397438</v>
      </c>
      <c r="N361" s="18" t="s">
        <v>592</v>
      </c>
      <c r="O361" s="19">
        <v>936</v>
      </c>
      <c r="P361" s="19">
        <v>936</v>
      </c>
      <c r="Q361" s="18" t="s">
        <v>1370</v>
      </c>
      <c r="R361" s="17" t="s">
        <v>114</v>
      </c>
      <c r="S361" s="17" t="s">
        <v>28</v>
      </c>
    </row>
    <row r="362" s="2" customFormat="1" customHeight="1" spans="1:19">
      <c r="A362" s="15" t="s">
        <v>1221</v>
      </c>
      <c r="B362" s="21"/>
      <c r="C362" s="17"/>
      <c r="D362" s="28"/>
      <c r="E362" s="18" t="s">
        <v>1236</v>
      </c>
      <c r="F362" s="17" t="s">
        <v>1232</v>
      </c>
      <c r="G362" s="17" t="s">
        <v>1368</v>
      </c>
      <c r="H362" s="17" t="s">
        <v>1371</v>
      </c>
      <c r="I362" s="17" t="s">
        <v>94</v>
      </c>
      <c r="J362" s="17" t="s">
        <v>29</v>
      </c>
      <c r="K362" s="17" t="s">
        <v>30</v>
      </c>
      <c r="L362" s="17">
        <v>213997</v>
      </c>
      <c r="M362" s="27">
        <v>397514</v>
      </c>
      <c r="N362" s="18" t="s">
        <v>592</v>
      </c>
      <c r="O362" s="19">
        <v>1854</v>
      </c>
      <c r="P362" s="19">
        <v>1854</v>
      </c>
      <c r="Q362" s="18" t="s">
        <v>1370</v>
      </c>
      <c r="R362" s="17" t="s">
        <v>114</v>
      </c>
      <c r="S362" s="17" t="s">
        <v>28</v>
      </c>
    </row>
    <row r="363" s="2" customFormat="1" customHeight="1" spans="1:19">
      <c r="A363" s="15" t="s">
        <v>1221</v>
      </c>
      <c r="B363" s="21"/>
      <c r="C363" s="17"/>
      <c r="D363" s="26" t="s">
        <v>43</v>
      </c>
      <c r="E363" s="18" t="s">
        <v>1238</v>
      </c>
      <c r="F363" s="17" t="s">
        <v>1239</v>
      </c>
      <c r="G363" s="17" t="s">
        <v>1372</v>
      </c>
      <c r="H363" s="17" t="s">
        <v>1373</v>
      </c>
      <c r="I363" s="17" t="s">
        <v>28</v>
      </c>
      <c r="J363" s="17" t="s">
        <v>29</v>
      </c>
      <c r="K363" s="17" t="s">
        <v>30</v>
      </c>
      <c r="L363" s="27">
        <v>352538</v>
      </c>
      <c r="M363" s="27">
        <v>1295433</v>
      </c>
      <c r="N363" s="18" t="s">
        <v>1242</v>
      </c>
      <c r="O363" s="19">
        <v>980</v>
      </c>
      <c r="P363" s="19">
        <v>980</v>
      </c>
      <c r="Q363" s="18" t="s">
        <v>1243</v>
      </c>
      <c r="R363" s="17" t="s">
        <v>60</v>
      </c>
      <c r="S363" s="17" t="s">
        <v>28</v>
      </c>
    </row>
    <row r="364" s="2" customFormat="1" customHeight="1" spans="1:19">
      <c r="A364" s="15" t="s">
        <v>1221</v>
      </c>
      <c r="B364" s="21"/>
      <c r="C364" s="17"/>
      <c r="D364" s="28"/>
      <c r="E364" s="18" t="s">
        <v>1244</v>
      </c>
      <c r="F364" s="17" t="s">
        <v>1239</v>
      </c>
      <c r="G364" s="17" t="s">
        <v>1372</v>
      </c>
      <c r="H364" s="17" t="s">
        <v>1374</v>
      </c>
      <c r="I364" s="17" t="s">
        <v>28</v>
      </c>
      <c r="J364" s="17" t="s">
        <v>29</v>
      </c>
      <c r="K364" s="17" t="s">
        <v>30</v>
      </c>
      <c r="L364" s="27">
        <v>352539</v>
      </c>
      <c r="M364" s="27">
        <v>1295434</v>
      </c>
      <c r="N364" s="18" t="s">
        <v>1242</v>
      </c>
      <c r="O364" s="19">
        <v>1950</v>
      </c>
      <c r="P364" s="19">
        <v>1950</v>
      </c>
      <c r="Q364" s="18" t="s">
        <v>1243</v>
      </c>
      <c r="R364" s="17" t="s">
        <v>60</v>
      </c>
      <c r="S364" s="17" t="s">
        <v>28</v>
      </c>
    </row>
    <row r="365" s="2" customFormat="1" customHeight="1" spans="1:19">
      <c r="A365" s="15" t="s">
        <v>1221</v>
      </c>
      <c r="B365" s="21"/>
      <c r="C365" s="17"/>
      <c r="D365" s="26" t="s">
        <v>53</v>
      </c>
      <c r="E365" s="18" t="s">
        <v>1246</v>
      </c>
      <c r="F365" s="17" t="s">
        <v>1247</v>
      </c>
      <c r="G365" s="17" t="s">
        <v>1375</v>
      </c>
      <c r="H365" s="17" t="s">
        <v>1376</v>
      </c>
      <c r="I365" s="17" t="s">
        <v>28</v>
      </c>
      <c r="J365" s="17" t="s">
        <v>29</v>
      </c>
      <c r="K365" s="17" t="s">
        <v>30</v>
      </c>
      <c r="L365" s="17">
        <v>328014</v>
      </c>
      <c r="M365" s="17">
        <v>2682170</v>
      </c>
      <c r="N365" s="18" t="s">
        <v>360</v>
      </c>
      <c r="O365" s="19">
        <v>792</v>
      </c>
      <c r="P365" s="19">
        <v>792</v>
      </c>
      <c r="Q365" s="18" t="s">
        <v>1377</v>
      </c>
      <c r="R365" s="17" t="s">
        <v>430</v>
      </c>
      <c r="S365" s="17" t="s">
        <v>28</v>
      </c>
    </row>
    <row r="366" s="2" customFormat="1" customHeight="1" spans="1:19">
      <c r="A366" s="15" t="s">
        <v>1221</v>
      </c>
      <c r="B366" s="21"/>
      <c r="C366" s="17"/>
      <c r="D366" s="28"/>
      <c r="E366" s="18" t="s">
        <v>1251</v>
      </c>
      <c r="F366" s="17" t="s">
        <v>1247</v>
      </c>
      <c r="G366" s="17" t="s">
        <v>1375</v>
      </c>
      <c r="H366" s="17" t="s">
        <v>1378</v>
      </c>
      <c r="I366" s="17" t="s">
        <v>28</v>
      </c>
      <c r="J366" s="17" t="s">
        <v>29</v>
      </c>
      <c r="K366" s="17" t="s">
        <v>30</v>
      </c>
      <c r="L366" s="17">
        <v>412378</v>
      </c>
      <c r="M366" s="17">
        <v>2727059</v>
      </c>
      <c r="N366" s="18" t="s">
        <v>360</v>
      </c>
      <c r="O366" s="19">
        <v>2534</v>
      </c>
      <c r="P366" s="19">
        <v>2534</v>
      </c>
      <c r="Q366" s="18" t="s">
        <v>1379</v>
      </c>
      <c r="R366" s="17" t="s">
        <v>430</v>
      </c>
      <c r="S366" s="17" t="s">
        <v>28</v>
      </c>
    </row>
    <row r="367" s="2" customFormat="1" customHeight="1" spans="1:19">
      <c r="A367" s="15" t="s">
        <v>1221</v>
      </c>
      <c r="B367" s="21"/>
      <c r="C367" s="17"/>
      <c r="D367" s="26" t="s">
        <v>63</v>
      </c>
      <c r="E367" s="18" t="s">
        <v>1254</v>
      </c>
      <c r="F367" s="17" t="s">
        <v>1255</v>
      </c>
      <c r="G367" s="17" t="s">
        <v>1380</v>
      </c>
      <c r="H367" s="17" t="s">
        <v>1381</v>
      </c>
      <c r="I367" s="17" t="s">
        <v>94</v>
      </c>
      <c r="J367" s="17" t="s">
        <v>29</v>
      </c>
      <c r="K367" s="17" t="s">
        <v>30</v>
      </c>
      <c r="L367" s="17" t="s">
        <v>836</v>
      </c>
      <c r="M367" s="17" t="s">
        <v>836</v>
      </c>
      <c r="N367" s="18" t="s">
        <v>1242</v>
      </c>
      <c r="O367" s="19">
        <v>851</v>
      </c>
      <c r="P367" s="19">
        <v>851</v>
      </c>
      <c r="Q367" s="18" t="s">
        <v>1258</v>
      </c>
      <c r="R367" s="17" t="s">
        <v>60</v>
      </c>
      <c r="S367" s="17" t="s">
        <v>28</v>
      </c>
    </row>
    <row r="368" s="2" customFormat="1" customHeight="1" spans="1:19">
      <c r="A368" s="15" t="s">
        <v>1221</v>
      </c>
      <c r="B368" s="21"/>
      <c r="C368" s="17"/>
      <c r="D368" s="28"/>
      <c r="E368" s="18" t="s">
        <v>1259</v>
      </c>
      <c r="F368" s="17" t="s">
        <v>1255</v>
      </c>
      <c r="G368" s="17" t="s">
        <v>1380</v>
      </c>
      <c r="H368" s="17" t="s">
        <v>1382</v>
      </c>
      <c r="I368" s="17" t="s">
        <v>94</v>
      </c>
      <c r="J368" s="17" t="s">
        <v>29</v>
      </c>
      <c r="K368" s="17" t="s">
        <v>30</v>
      </c>
      <c r="L368" s="17" t="s">
        <v>836</v>
      </c>
      <c r="M368" s="17" t="s">
        <v>836</v>
      </c>
      <c r="N368" s="18" t="s">
        <v>1242</v>
      </c>
      <c r="O368" s="19">
        <v>2978.5</v>
      </c>
      <c r="P368" s="19">
        <v>2978.5</v>
      </c>
      <c r="Q368" s="18" t="s">
        <v>1258</v>
      </c>
      <c r="R368" s="17" t="s">
        <v>60</v>
      </c>
      <c r="S368" s="17" t="s">
        <v>28</v>
      </c>
    </row>
    <row r="369" s="2" customFormat="1" customHeight="1" spans="1:19">
      <c r="A369" s="15" t="s">
        <v>1221</v>
      </c>
      <c r="B369" s="21">
        <v>65</v>
      </c>
      <c r="C369" s="17" t="s">
        <v>1383</v>
      </c>
      <c r="D369" s="26" t="s">
        <v>23</v>
      </c>
      <c r="E369" s="18" t="s">
        <v>1223</v>
      </c>
      <c r="F369" s="17" t="s">
        <v>1224</v>
      </c>
      <c r="G369" s="17" t="s">
        <v>1384</v>
      </c>
      <c r="H369" s="17" t="s">
        <v>1385</v>
      </c>
      <c r="I369" s="17" t="s">
        <v>28</v>
      </c>
      <c r="J369" s="17" t="s">
        <v>29</v>
      </c>
      <c r="K369" s="17" t="s">
        <v>30</v>
      </c>
      <c r="L369" s="17">
        <v>202698</v>
      </c>
      <c r="M369" s="17">
        <v>352991</v>
      </c>
      <c r="N369" s="18" t="s">
        <v>1227</v>
      </c>
      <c r="O369" s="19">
        <v>1104</v>
      </c>
      <c r="P369" s="19">
        <v>1104</v>
      </c>
      <c r="Q369" s="18" t="s">
        <v>1284</v>
      </c>
      <c r="R369" s="17" t="s">
        <v>33</v>
      </c>
      <c r="S369" s="17" t="s">
        <v>28</v>
      </c>
    </row>
    <row r="370" s="2" customFormat="1" customHeight="1" spans="1:19">
      <c r="A370" s="15" t="s">
        <v>1221</v>
      </c>
      <c r="B370" s="21"/>
      <c r="C370" s="17"/>
      <c r="D370" s="28"/>
      <c r="E370" s="18" t="s">
        <v>1229</v>
      </c>
      <c r="F370" s="17" t="s">
        <v>1224</v>
      </c>
      <c r="G370" s="17" t="s">
        <v>1384</v>
      </c>
      <c r="H370" s="17" t="s">
        <v>1386</v>
      </c>
      <c r="I370" s="17" t="s">
        <v>28</v>
      </c>
      <c r="J370" s="17" t="s">
        <v>29</v>
      </c>
      <c r="K370" s="17" t="s">
        <v>30</v>
      </c>
      <c r="L370" s="17">
        <v>202700</v>
      </c>
      <c r="M370" s="17">
        <v>353016</v>
      </c>
      <c r="N370" s="18" t="s">
        <v>1227</v>
      </c>
      <c r="O370" s="19">
        <v>2032</v>
      </c>
      <c r="P370" s="19">
        <v>2032</v>
      </c>
      <c r="Q370" s="18" t="s">
        <v>1284</v>
      </c>
      <c r="R370" s="17" t="s">
        <v>33</v>
      </c>
      <c r="S370" s="17" t="s">
        <v>28</v>
      </c>
    </row>
    <row r="371" s="2" customFormat="1" customHeight="1" spans="1:19">
      <c r="A371" s="15" t="s">
        <v>1221</v>
      </c>
      <c r="B371" s="21"/>
      <c r="C371" s="17"/>
      <c r="D371" s="26" t="s">
        <v>34</v>
      </c>
      <c r="E371" s="18" t="s">
        <v>1231</v>
      </c>
      <c r="F371" s="17" t="s">
        <v>1232</v>
      </c>
      <c r="G371" s="17" t="s">
        <v>1387</v>
      </c>
      <c r="H371" s="17" t="s">
        <v>1388</v>
      </c>
      <c r="I371" s="17" t="s">
        <v>94</v>
      </c>
      <c r="J371" s="17" t="s">
        <v>29</v>
      </c>
      <c r="K371" s="17" t="s">
        <v>30</v>
      </c>
      <c r="L371" s="17">
        <v>237160</v>
      </c>
      <c r="M371" s="27">
        <v>520988</v>
      </c>
      <c r="N371" s="18" t="s">
        <v>592</v>
      </c>
      <c r="O371" s="19">
        <v>945</v>
      </c>
      <c r="P371" s="19">
        <v>945</v>
      </c>
      <c r="Q371" s="18" t="s">
        <v>1389</v>
      </c>
      <c r="R371" s="17" t="s">
        <v>114</v>
      </c>
      <c r="S371" s="17" t="s">
        <v>28</v>
      </c>
    </row>
    <row r="372" s="2" customFormat="1" customHeight="1" spans="1:19">
      <c r="A372" s="15" t="s">
        <v>1221</v>
      </c>
      <c r="B372" s="21"/>
      <c r="C372" s="17"/>
      <c r="D372" s="28"/>
      <c r="E372" s="18" t="s">
        <v>1236</v>
      </c>
      <c r="F372" s="17" t="s">
        <v>1232</v>
      </c>
      <c r="G372" s="17" t="s">
        <v>1387</v>
      </c>
      <c r="H372" s="17" t="s">
        <v>1390</v>
      </c>
      <c r="I372" s="17" t="s">
        <v>94</v>
      </c>
      <c r="J372" s="17" t="s">
        <v>29</v>
      </c>
      <c r="K372" s="17" t="s">
        <v>30</v>
      </c>
      <c r="L372" s="17">
        <v>237166</v>
      </c>
      <c r="M372" s="27">
        <v>520997</v>
      </c>
      <c r="N372" s="18" t="s">
        <v>592</v>
      </c>
      <c r="O372" s="19">
        <v>1800</v>
      </c>
      <c r="P372" s="19">
        <v>1800</v>
      </c>
      <c r="Q372" s="18" t="s">
        <v>1389</v>
      </c>
      <c r="R372" s="17" t="s">
        <v>114</v>
      </c>
      <c r="S372" s="17" t="s">
        <v>28</v>
      </c>
    </row>
    <row r="373" s="2" customFormat="1" customHeight="1" spans="1:19">
      <c r="A373" s="15" t="s">
        <v>1221</v>
      </c>
      <c r="B373" s="21"/>
      <c r="C373" s="17"/>
      <c r="D373" s="26" t="s">
        <v>43</v>
      </c>
      <c r="E373" s="18" t="s">
        <v>1238</v>
      </c>
      <c r="F373" s="17" t="s">
        <v>1239</v>
      </c>
      <c r="G373" s="17" t="s">
        <v>1391</v>
      </c>
      <c r="H373" s="17" t="s">
        <v>1392</v>
      </c>
      <c r="I373" s="17" t="s">
        <v>28</v>
      </c>
      <c r="J373" s="17" t="s">
        <v>29</v>
      </c>
      <c r="K373" s="17" t="s">
        <v>30</v>
      </c>
      <c r="L373" s="27">
        <v>350035</v>
      </c>
      <c r="M373" s="27">
        <v>1273926</v>
      </c>
      <c r="N373" s="18" t="s">
        <v>1242</v>
      </c>
      <c r="O373" s="19">
        <v>940.5</v>
      </c>
      <c r="P373" s="19">
        <v>940.5</v>
      </c>
      <c r="Q373" s="18" t="s">
        <v>1243</v>
      </c>
      <c r="R373" s="17" t="s">
        <v>60</v>
      </c>
      <c r="S373" s="17" t="s">
        <v>28</v>
      </c>
    </row>
    <row r="374" s="2" customFormat="1" customHeight="1" spans="1:19">
      <c r="A374" s="15" t="s">
        <v>1221</v>
      </c>
      <c r="B374" s="21"/>
      <c r="C374" s="17"/>
      <c r="D374" s="28"/>
      <c r="E374" s="18" t="s">
        <v>1244</v>
      </c>
      <c r="F374" s="17" t="s">
        <v>1239</v>
      </c>
      <c r="G374" s="17" t="s">
        <v>1391</v>
      </c>
      <c r="H374" s="17" t="s">
        <v>1393</v>
      </c>
      <c r="I374" s="17" t="s">
        <v>28</v>
      </c>
      <c r="J374" s="17" t="s">
        <v>29</v>
      </c>
      <c r="K374" s="17" t="s">
        <v>30</v>
      </c>
      <c r="L374" s="27">
        <v>350038</v>
      </c>
      <c r="M374" s="27">
        <v>1273929</v>
      </c>
      <c r="N374" s="18" t="s">
        <v>1242</v>
      </c>
      <c r="O374" s="19">
        <v>1779.96</v>
      </c>
      <c r="P374" s="19">
        <v>1779.96</v>
      </c>
      <c r="Q374" s="18" t="s">
        <v>1243</v>
      </c>
      <c r="R374" s="17" t="s">
        <v>60</v>
      </c>
      <c r="S374" s="17" t="s">
        <v>28</v>
      </c>
    </row>
    <row r="375" s="2" customFormat="1" customHeight="1" spans="1:19">
      <c r="A375" s="15" t="s">
        <v>1221</v>
      </c>
      <c r="B375" s="21"/>
      <c r="C375" s="17"/>
      <c r="D375" s="26" t="s">
        <v>53</v>
      </c>
      <c r="E375" s="18" t="s">
        <v>1246</v>
      </c>
      <c r="F375" s="17" t="s">
        <v>1247</v>
      </c>
      <c r="G375" s="17" t="s">
        <v>1394</v>
      </c>
      <c r="H375" s="17" t="s">
        <v>1395</v>
      </c>
      <c r="I375" s="17" t="s">
        <v>28</v>
      </c>
      <c r="J375" s="17" t="s">
        <v>29</v>
      </c>
      <c r="K375" s="17" t="s">
        <v>30</v>
      </c>
      <c r="L375" s="17">
        <v>323022</v>
      </c>
      <c r="M375" s="17">
        <v>2644606</v>
      </c>
      <c r="N375" s="18" t="s">
        <v>360</v>
      </c>
      <c r="O375" s="19">
        <v>732</v>
      </c>
      <c r="P375" s="19">
        <v>732</v>
      </c>
      <c r="Q375" s="18" t="s">
        <v>1396</v>
      </c>
      <c r="R375" s="17" t="s">
        <v>430</v>
      </c>
      <c r="S375" s="17" t="s">
        <v>28</v>
      </c>
    </row>
    <row r="376" s="2" customFormat="1" customHeight="1" spans="1:19">
      <c r="A376" s="15" t="s">
        <v>1221</v>
      </c>
      <c r="B376" s="21"/>
      <c r="C376" s="17"/>
      <c r="D376" s="28"/>
      <c r="E376" s="18" t="s">
        <v>1251</v>
      </c>
      <c r="F376" s="17" t="s">
        <v>1247</v>
      </c>
      <c r="G376" s="17" t="s">
        <v>1394</v>
      </c>
      <c r="H376" s="17" t="s">
        <v>1397</v>
      </c>
      <c r="I376" s="17" t="s">
        <v>28</v>
      </c>
      <c r="J376" s="17" t="s">
        <v>29</v>
      </c>
      <c r="K376" s="17" t="s">
        <v>30</v>
      </c>
      <c r="L376" s="17">
        <v>453776</v>
      </c>
      <c r="M376" s="17">
        <v>2909075</v>
      </c>
      <c r="N376" s="18" t="s">
        <v>360</v>
      </c>
      <c r="O376" s="19">
        <v>2248</v>
      </c>
      <c r="P376" s="19">
        <v>2248</v>
      </c>
      <c r="Q376" s="18" t="s">
        <v>1398</v>
      </c>
      <c r="R376" s="17" t="s">
        <v>430</v>
      </c>
      <c r="S376" s="17" t="s">
        <v>28</v>
      </c>
    </row>
    <row r="377" s="2" customFormat="1" customHeight="1" spans="1:19">
      <c r="A377" s="15" t="s">
        <v>1221</v>
      </c>
      <c r="B377" s="21"/>
      <c r="C377" s="17"/>
      <c r="D377" s="26" t="s">
        <v>63</v>
      </c>
      <c r="E377" s="18" t="s">
        <v>1254</v>
      </c>
      <c r="F377" s="17" t="s">
        <v>1255</v>
      </c>
      <c r="G377" s="17" t="s">
        <v>1399</v>
      </c>
      <c r="H377" s="17" t="s">
        <v>1400</v>
      </c>
      <c r="I377" s="17" t="s">
        <v>94</v>
      </c>
      <c r="J377" s="17" t="s">
        <v>29</v>
      </c>
      <c r="K377" s="17" t="s">
        <v>30</v>
      </c>
      <c r="L377" s="17" t="s">
        <v>836</v>
      </c>
      <c r="M377" s="17" t="s">
        <v>836</v>
      </c>
      <c r="N377" s="18" t="s">
        <v>1242</v>
      </c>
      <c r="O377" s="19">
        <v>490</v>
      </c>
      <c r="P377" s="19">
        <v>490</v>
      </c>
      <c r="Q377" s="18" t="s">
        <v>1258</v>
      </c>
      <c r="R377" s="17" t="s">
        <v>60</v>
      </c>
      <c r="S377" s="17" t="s">
        <v>28</v>
      </c>
    </row>
    <row r="378" s="2" customFormat="1" customHeight="1" spans="1:19">
      <c r="A378" s="15" t="s">
        <v>1221</v>
      </c>
      <c r="B378" s="21"/>
      <c r="C378" s="17"/>
      <c r="D378" s="28"/>
      <c r="E378" s="18" t="s">
        <v>1259</v>
      </c>
      <c r="F378" s="17" t="s">
        <v>1255</v>
      </c>
      <c r="G378" s="17" t="s">
        <v>1399</v>
      </c>
      <c r="H378" s="17" t="s">
        <v>1401</v>
      </c>
      <c r="I378" s="17" t="s">
        <v>94</v>
      </c>
      <c r="J378" s="17" t="s">
        <v>29</v>
      </c>
      <c r="K378" s="17" t="s">
        <v>30</v>
      </c>
      <c r="L378" s="17" t="s">
        <v>836</v>
      </c>
      <c r="M378" s="17" t="s">
        <v>836</v>
      </c>
      <c r="N378" s="18" t="s">
        <v>1242</v>
      </c>
      <c r="O378" s="19">
        <v>2058</v>
      </c>
      <c r="P378" s="19">
        <v>2058</v>
      </c>
      <c r="Q378" s="18" t="s">
        <v>1258</v>
      </c>
      <c r="R378" s="17" t="s">
        <v>60</v>
      </c>
      <c r="S378" s="17" t="s">
        <v>28</v>
      </c>
    </row>
    <row r="379" s="2" customFormat="1" customHeight="1" spans="1:19">
      <c r="A379" s="15" t="s">
        <v>1221</v>
      </c>
      <c r="B379" s="21">
        <v>66</v>
      </c>
      <c r="C379" s="17" t="s">
        <v>1402</v>
      </c>
      <c r="D379" s="26" t="s">
        <v>23</v>
      </c>
      <c r="E379" s="18" t="s">
        <v>1223</v>
      </c>
      <c r="F379" s="17" t="s">
        <v>1224</v>
      </c>
      <c r="G379" s="17" t="s">
        <v>1403</v>
      </c>
      <c r="H379" s="17" t="s">
        <v>1404</v>
      </c>
      <c r="I379" s="17" t="s">
        <v>28</v>
      </c>
      <c r="J379" s="17" t="s">
        <v>29</v>
      </c>
      <c r="K379" s="17" t="s">
        <v>30</v>
      </c>
      <c r="L379" s="17">
        <v>320760</v>
      </c>
      <c r="M379" s="17">
        <v>1021206</v>
      </c>
      <c r="N379" s="18" t="s">
        <v>1227</v>
      </c>
      <c r="O379" s="19">
        <v>665</v>
      </c>
      <c r="P379" s="19">
        <v>665</v>
      </c>
      <c r="Q379" s="18" t="s">
        <v>1228</v>
      </c>
      <c r="R379" s="17" t="s">
        <v>33</v>
      </c>
      <c r="S379" s="17" t="s">
        <v>28</v>
      </c>
    </row>
    <row r="380" s="2" customFormat="1" customHeight="1" spans="1:19">
      <c r="A380" s="15" t="s">
        <v>1221</v>
      </c>
      <c r="B380" s="21"/>
      <c r="C380" s="17"/>
      <c r="D380" s="28"/>
      <c r="E380" s="18" t="s">
        <v>1229</v>
      </c>
      <c r="F380" s="17" t="s">
        <v>1224</v>
      </c>
      <c r="G380" s="17" t="s">
        <v>1403</v>
      </c>
      <c r="H380" s="17" t="s">
        <v>1405</v>
      </c>
      <c r="I380" s="17" t="s">
        <v>28</v>
      </c>
      <c r="J380" s="17" t="s">
        <v>29</v>
      </c>
      <c r="K380" s="17" t="s">
        <v>30</v>
      </c>
      <c r="L380" s="17">
        <v>320763</v>
      </c>
      <c r="M380" s="17">
        <v>1021214</v>
      </c>
      <c r="N380" s="18" t="s">
        <v>1227</v>
      </c>
      <c r="O380" s="19">
        <v>1219</v>
      </c>
      <c r="P380" s="19">
        <v>1219</v>
      </c>
      <c r="Q380" s="18" t="s">
        <v>1228</v>
      </c>
      <c r="R380" s="17" t="s">
        <v>33</v>
      </c>
      <c r="S380" s="17" t="s">
        <v>28</v>
      </c>
    </row>
    <row r="381" s="2" customFormat="1" customHeight="1" spans="1:19">
      <c r="A381" s="15" t="s">
        <v>1221</v>
      </c>
      <c r="B381" s="21"/>
      <c r="C381" s="17"/>
      <c r="D381" s="26" t="s">
        <v>34</v>
      </c>
      <c r="E381" s="18" t="s">
        <v>1231</v>
      </c>
      <c r="F381" s="17" t="s">
        <v>1232</v>
      </c>
      <c r="G381" s="17" t="s">
        <v>1406</v>
      </c>
      <c r="H381" s="17" t="s">
        <v>1407</v>
      </c>
      <c r="I381" s="17" t="s">
        <v>94</v>
      </c>
      <c r="J381" s="17" t="s">
        <v>29</v>
      </c>
      <c r="K381" s="17" t="s">
        <v>30</v>
      </c>
      <c r="L381" s="17">
        <v>156768</v>
      </c>
      <c r="M381" s="27">
        <v>129681</v>
      </c>
      <c r="N381" s="18" t="s">
        <v>592</v>
      </c>
      <c r="O381" s="19">
        <v>945</v>
      </c>
      <c r="P381" s="19">
        <v>945</v>
      </c>
      <c r="Q381" s="18" t="s">
        <v>1408</v>
      </c>
      <c r="R381" s="17" t="s">
        <v>114</v>
      </c>
      <c r="S381" s="17" t="s">
        <v>28</v>
      </c>
    </row>
    <row r="382" s="2" customFormat="1" customHeight="1" spans="1:19">
      <c r="A382" s="15" t="s">
        <v>1221</v>
      </c>
      <c r="B382" s="21"/>
      <c r="C382" s="17"/>
      <c r="D382" s="28"/>
      <c r="E382" s="18" t="s">
        <v>1236</v>
      </c>
      <c r="F382" s="17" t="s">
        <v>1232</v>
      </c>
      <c r="G382" s="17" t="s">
        <v>1406</v>
      </c>
      <c r="H382" s="17" t="s">
        <v>1409</v>
      </c>
      <c r="I382" s="17" t="s">
        <v>94</v>
      </c>
      <c r="J382" s="17" t="s">
        <v>29</v>
      </c>
      <c r="K382" s="17" t="s">
        <v>30</v>
      </c>
      <c r="L382" s="17">
        <v>156776</v>
      </c>
      <c r="M382" s="27">
        <v>129689</v>
      </c>
      <c r="N382" s="18" t="s">
        <v>592</v>
      </c>
      <c r="O382" s="19">
        <v>1872</v>
      </c>
      <c r="P382" s="19">
        <v>1872</v>
      </c>
      <c r="Q382" s="18" t="s">
        <v>1408</v>
      </c>
      <c r="R382" s="17" t="s">
        <v>114</v>
      </c>
      <c r="S382" s="17" t="s">
        <v>28</v>
      </c>
    </row>
    <row r="383" s="2" customFormat="1" customHeight="1" spans="1:19">
      <c r="A383" s="15" t="s">
        <v>1221</v>
      </c>
      <c r="B383" s="21"/>
      <c r="C383" s="17"/>
      <c r="D383" s="26" t="s">
        <v>43</v>
      </c>
      <c r="E383" s="18" t="s">
        <v>1238</v>
      </c>
      <c r="F383" s="17" t="s">
        <v>1239</v>
      </c>
      <c r="G383" s="17" t="s">
        <v>1410</v>
      </c>
      <c r="H383" s="17" t="s">
        <v>1411</v>
      </c>
      <c r="I383" s="17" t="s">
        <v>28</v>
      </c>
      <c r="J383" s="17" t="s">
        <v>29</v>
      </c>
      <c r="K383" s="17" t="s">
        <v>30</v>
      </c>
      <c r="L383" s="27">
        <v>349968</v>
      </c>
      <c r="M383" s="27">
        <v>1273713</v>
      </c>
      <c r="N383" s="18" t="s">
        <v>1242</v>
      </c>
      <c r="O383" s="19">
        <v>844.98</v>
      </c>
      <c r="P383" s="19">
        <v>844.98</v>
      </c>
      <c r="Q383" s="18" t="s">
        <v>1243</v>
      </c>
      <c r="R383" s="17" t="s">
        <v>60</v>
      </c>
      <c r="S383" s="17" t="s">
        <v>28</v>
      </c>
    </row>
    <row r="384" s="2" customFormat="1" customHeight="1" spans="1:19">
      <c r="A384" s="15" t="s">
        <v>1221</v>
      </c>
      <c r="B384" s="21"/>
      <c r="C384" s="17"/>
      <c r="D384" s="28"/>
      <c r="E384" s="18" t="s">
        <v>1244</v>
      </c>
      <c r="F384" s="17" t="s">
        <v>1239</v>
      </c>
      <c r="G384" s="17" t="s">
        <v>1410</v>
      </c>
      <c r="H384" s="17" t="s">
        <v>1412</v>
      </c>
      <c r="I384" s="17" t="s">
        <v>28</v>
      </c>
      <c r="J384" s="17" t="s">
        <v>29</v>
      </c>
      <c r="K384" s="17" t="s">
        <v>30</v>
      </c>
      <c r="L384" s="27">
        <v>349971</v>
      </c>
      <c r="M384" s="27">
        <v>1273734</v>
      </c>
      <c r="N384" s="18" t="s">
        <v>1242</v>
      </c>
      <c r="O384" s="19">
        <v>1361.94</v>
      </c>
      <c r="P384" s="19">
        <v>1361.94</v>
      </c>
      <c r="Q384" s="18" t="s">
        <v>1243</v>
      </c>
      <c r="R384" s="17" t="s">
        <v>60</v>
      </c>
      <c r="S384" s="17" t="s">
        <v>28</v>
      </c>
    </row>
    <row r="385" s="2" customFormat="1" customHeight="1" spans="1:19">
      <c r="A385" s="15" t="s">
        <v>1221</v>
      </c>
      <c r="B385" s="21"/>
      <c r="C385" s="17"/>
      <c r="D385" s="26" t="s">
        <v>53</v>
      </c>
      <c r="E385" s="18" t="s">
        <v>1246</v>
      </c>
      <c r="F385" s="17" t="s">
        <v>1247</v>
      </c>
      <c r="G385" s="17" t="s">
        <v>1413</v>
      </c>
      <c r="H385" s="17" t="s">
        <v>1414</v>
      </c>
      <c r="I385" s="17" t="s">
        <v>28</v>
      </c>
      <c r="J385" s="17" t="s">
        <v>29</v>
      </c>
      <c r="K385" s="17" t="s">
        <v>30</v>
      </c>
      <c r="L385" s="17">
        <v>328040</v>
      </c>
      <c r="M385" s="17">
        <v>2682232</v>
      </c>
      <c r="N385" s="18" t="s">
        <v>360</v>
      </c>
      <c r="O385" s="19">
        <v>540</v>
      </c>
      <c r="P385" s="19">
        <v>540</v>
      </c>
      <c r="Q385" s="18" t="s">
        <v>1415</v>
      </c>
      <c r="R385" s="17" t="s">
        <v>430</v>
      </c>
      <c r="S385" s="17" t="s">
        <v>28</v>
      </c>
    </row>
    <row r="386" s="2" customFormat="1" customHeight="1" spans="1:19">
      <c r="A386" s="15" t="s">
        <v>1221</v>
      </c>
      <c r="B386" s="21"/>
      <c r="C386" s="17"/>
      <c r="D386" s="28"/>
      <c r="E386" s="18" t="s">
        <v>1251</v>
      </c>
      <c r="F386" s="17" t="s">
        <v>1247</v>
      </c>
      <c r="G386" s="17" t="s">
        <v>1413</v>
      </c>
      <c r="H386" s="17" t="s">
        <v>1416</v>
      </c>
      <c r="I386" s="17" t="s">
        <v>28</v>
      </c>
      <c r="J386" s="17" t="s">
        <v>29</v>
      </c>
      <c r="K386" s="17" t="s">
        <v>30</v>
      </c>
      <c r="L386" s="17">
        <v>412190</v>
      </c>
      <c r="M386" s="17">
        <v>2726871</v>
      </c>
      <c r="N386" s="18" t="s">
        <v>360</v>
      </c>
      <c r="O386" s="19">
        <v>1729</v>
      </c>
      <c r="P386" s="19">
        <v>1729</v>
      </c>
      <c r="Q386" s="18" t="s">
        <v>1417</v>
      </c>
      <c r="R386" s="17" t="s">
        <v>430</v>
      </c>
      <c r="S386" s="17" t="s">
        <v>28</v>
      </c>
    </row>
    <row r="387" s="2" customFormat="1" customHeight="1" spans="1:19">
      <c r="A387" s="15" t="s">
        <v>1221</v>
      </c>
      <c r="B387" s="21">
        <v>67</v>
      </c>
      <c r="C387" s="17" t="s">
        <v>1418</v>
      </c>
      <c r="D387" s="26" t="s">
        <v>23</v>
      </c>
      <c r="E387" s="18" t="s">
        <v>1223</v>
      </c>
      <c r="F387" s="17" t="s">
        <v>1224</v>
      </c>
      <c r="G387" s="17" t="s">
        <v>1419</v>
      </c>
      <c r="H387" s="17" t="s">
        <v>1420</v>
      </c>
      <c r="I387" s="17" t="s">
        <v>28</v>
      </c>
      <c r="J387" s="17" t="s">
        <v>29</v>
      </c>
      <c r="K387" s="17" t="s">
        <v>30</v>
      </c>
      <c r="L387" s="17">
        <v>188954</v>
      </c>
      <c r="M387" s="17">
        <v>303825</v>
      </c>
      <c r="N387" s="18" t="s">
        <v>1227</v>
      </c>
      <c r="O387" s="19">
        <v>127</v>
      </c>
      <c r="P387" s="19">
        <v>127</v>
      </c>
      <c r="Q387" s="18" t="s">
        <v>1284</v>
      </c>
      <c r="R387" s="17" t="s">
        <v>33</v>
      </c>
      <c r="S387" s="17" t="s">
        <v>28</v>
      </c>
    </row>
    <row r="388" s="2" customFormat="1" customHeight="1" spans="1:19">
      <c r="A388" s="15" t="s">
        <v>1221</v>
      </c>
      <c r="B388" s="21"/>
      <c r="C388" s="17"/>
      <c r="D388" s="28"/>
      <c r="E388" s="18" t="s">
        <v>1229</v>
      </c>
      <c r="F388" s="17" t="s">
        <v>1224</v>
      </c>
      <c r="G388" s="17" t="s">
        <v>1419</v>
      </c>
      <c r="H388" s="17" t="s">
        <v>1421</v>
      </c>
      <c r="I388" s="17" t="s">
        <v>28</v>
      </c>
      <c r="J388" s="17" t="s">
        <v>29</v>
      </c>
      <c r="K388" s="17" t="s">
        <v>30</v>
      </c>
      <c r="L388" s="17">
        <v>188957</v>
      </c>
      <c r="M388" s="17">
        <v>303829</v>
      </c>
      <c r="N388" s="18" t="s">
        <v>1227</v>
      </c>
      <c r="O388" s="19">
        <v>230</v>
      </c>
      <c r="P388" s="19">
        <v>230</v>
      </c>
      <c r="Q388" s="18" t="s">
        <v>1284</v>
      </c>
      <c r="R388" s="17" t="s">
        <v>33</v>
      </c>
      <c r="S388" s="17" t="s">
        <v>28</v>
      </c>
    </row>
    <row r="389" s="2" customFormat="1" customHeight="1" spans="1:19">
      <c r="A389" s="15" t="s">
        <v>1221</v>
      </c>
      <c r="B389" s="21"/>
      <c r="C389" s="17"/>
      <c r="D389" s="26" t="s">
        <v>34</v>
      </c>
      <c r="E389" s="18" t="s">
        <v>1231</v>
      </c>
      <c r="F389" s="17" t="s">
        <v>1232</v>
      </c>
      <c r="G389" s="17" t="s">
        <v>1422</v>
      </c>
      <c r="H389" s="17" t="s">
        <v>1423</v>
      </c>
      <c r="I389" s="17" t="s">
        <v>94</v>
      </c>
      <c r="J389" s="17" t="s">
        <v>29</v>
      </c>
      <c r="K389" s="17" t="s">
        <v>30</v>
      </c>
      <c r="L389" s="17">
        <v>227094</v>
      </c>
      <c r="M389" s="27">
        <v>451235</v>
      </c>
      <c r="N389" s="18" t="s">
        <v>592</v>
      </c>
      <c r="O389" s="19">
        <v>342</v>
      </c>
      <c r="P389" s="19">
        <v>342</v>
      </c>
      <c r="Q389" s="18" t="s">
        <v>1424</v>
      </c>
      <c r="R389" s="17" t="s">
        <v>114</v>
      </c>
      <c r="S389" s="17" t="s">
        <v>28</v>
      </c>
    </row>
    <row r="390" s="2" customFormat="1" customHeight="1" spans="1:19">
      <c r="A390" s="15" t="s">
        <v>1221</v>
      </c>
      <c r="B390" s="21"/>
      <c r="C390" s="17"/>
      <c r="D390" s="28"/>
      <c r="E390" s="18" t="s">
        <v>1236</v>
      </c>
      <c r="F390" s="17" t="s">
        <v>1232</v>
      </c>
      <c r="G390" s="17" t="s">
        <v>1422</v>
      </c>
      <c r="H390" s="17" t="s">
        <v>1425</v>
      </c>
      <c r="I390" s="17" t="s">
        <v>94</v>
      </c>
      <c r="J390" s="17" t="s">
        <v>29</v>
      </c>
      <c r="K390" s="17" t="s">
        <v>30</v>
      </c>
      <c r="L390" s="17">
        <v>227107</v>
      </c>
      <c r="M390" s="27">
        <v>451270</v>
      </c>
      <c r="N390" s="18" t="s">
        <v>592</v>
      </c>
      <c r="O390" s="19">
        <v>666</v>
      </c>
      <c r="P390" s="19">
        <v>666</v>
      </c>
      <c r="Q390" s="18" t="s">
        <v>1424</v>
      </c>
      <c r="R390" s="17" t="s">
        <v>114</v>
      </c>
      <c r="S390" s="17" t="s">
        <v>28</v>
      </c>
    </row>
    <row r="391" s="2" customFormat="1" customHeight="1" spans="1:19">
      <c r="A391" s="15" t="s">
        <v>1221</v>
      </c>
      <c r="B391" s="21"/>
      <c r="C391" s="17"/>
      <c r="D391" s="26" t="s">
        <v>43</v>
      </c>
      <c r="E391" s="18" t="s">
        <v>1238</v>
      </c>
      <c r="F391" s="17" t="s">
        <v>1239</v>
      </c>
      <c r="G391" s="17" t="s">
        <v>1426</v>
      </c>
      <c r="H391" s="17" t="s">
        <v>1427</v>
      </c>
      <c r="I391" s="17" t="s">
        <v>28</v>
      </c>
      <c r="J391" s="17" t="s">
        <v>29</v>
      </c>
      <c r="K391" s="17" t="s">
        <v>30</v>
      </c>
      <c r="L391" s="27">
        <v>350404</v>
      </c>
      <c r="M391" s="27">
        <v>1274788</v>
      </c>
      <c r="N391" s="18" t="s">
        <v>1242</v>
      </c>
      <c r="O391" s="19">
        <v>799.98</v>
      </c>
      <c r="P391" s="19">
        <v>799.98</v>
      </c>
      <c r="Q391" s="18" t="s">
        <v>1243</v>
      </c>
      <c r="R391" s="17" t="s">
        <v>60</v>
      </c>
      <c r="S391" s="17" t="s">
        <v>28</v>
      </c>
    </row>
    <row r="392" s="2" customFormat="1" customHeight="1" spans="1:19">
      <c r="A392" s="15" t="s">
        <v>1221</v>
      </c>
      <c r="B392" s="21"/>
      <c r="C392" s="17"/>
      <c r="D392" s="28"/>
      <c r="E392" s="18" t="s">
        <v>1244</v>
      </c>
      <c r="F392" s="17" t="s">
        <v>1239</v>
      </c>
      <c r="G392" s="17" t="s">
        <v>1426</v>
      </c>
      <c r="H392" s="17" t="s">
        <v>1428</v>
      </c>
      <c r="I392" s="17" t="s">
        <v>28</v>
      </c>
      <c r="J392" s="17" t="s">
        <v>29</v>
      </c>
      <c r="K392" s="17" t="s">
        <v>30</v>
      </c>
      <c r="L392" s="27">
        <v>350408</v>
      </c>
      <c r="M392" s="27">
        <v>1274793</v>
      </c>
      <c r="N392" s="18" t="s">
        <v>1242</v>
      </c>
      <c r="O392" s="19">
        <v>1549.98</v>
      </c>
      <c r="P392" s="19">
        <v>1549.98</v>
      </c>
      <c r="Q392" s="18" t="s">
        <v>1243</v>
      </c>
      <c r="R392" s="17" t="s">
        <v>60</v>
      </c>
      <c r="S392" s="17" t="s">
        <v>28</v>
      </c>
    </row>
    <row r="393" s="2" customFormat="1" customHeight="1" spans="1:19">
      <c r="A393" s="15" t="s">
        <v>1221</v>
      </c>
      <c r="B393" s="21"/>
      <c r="C393" s="17"/>
      <c r="D393" s="26" t="s">
        <v>53</v>
      </c>
      <c r="E393" s="18" t="s">
        <v>1246</v>
      </c>
      <c r="F393" s="17" t="s">
        <v>1247</v>
      </c>
      <c r="G393" s="17" t="s">
        <v>1429</v>
      </c>
      <c r="H393" s="17" t="s">
        <v>1430</v>
      </c>
      <c r="I393" s="17" t="s">
        <v>28</v>
      </c>
      <c r="J393" s="17" t="s">
        <v>29</v>
      </c>
      <c r="K393" s="17" t="s">
        <v>30</v>
      </c>
      <c r="L393" s="17">
        <v>328676</v>
      </c>
      <c r="M393" s="17">
        <v>2680419</v>
      </c>
      <c r="N393" s="18" t="s">
        <v>360</v>
      </c>
      <c r="O393" s="19">
        <v>264</v>
      </c>
      <c r="P393" s="19">
        <v>264</v>
      </c>
      <c r="Q393" s="18" t="s">
        <v>1431</v>
      </c>
      <c r="R393" s="17" t="s">
        <v>430</v>
      </c>
      <c r="S393" s="17" t="s">
        <v>28</v>
      </c>
    </row>
    <row r="394" s="2" customFormat="1" customHeight="1" spans="1:19">
      <c r="A394" s="15" t="s">
        <v>1221</v>
      </c>
      <c r="B394" s="21"/>
      <c r="C394" s="17"/>
      <c r="D394" s="28"/>
      <c r="E394" s="18" t="s">
        <v>1251</v>
      </c>
      <c r="F394" s="17" t="s">
        <v>1247</v>
      </c>
      <c r="G394" s="17" t="s">
        <v>1429</v>
      </c>
      <c r="H394" s="17" t="s">
        <v>1432</v>
      </c>
      <c r="I394" s="17" t="s">
        <v>28</v>
      </c>
      <c r="J394" s="17" t="s">
        <v>29</v>
      </c>
      <c r="K394" s="17" t="s">
        <v>30</v>
      </c>
      <c r="L394" s="17">
        <v>411997</v>
      </c>
      <c r="M394" s="17">
        <v>2726603</v>
      </c>
      <c r="N394" s="18" t="s">
        <v>360</v>
      </c>
      <c r="O394" s="19">
        <v>847</v>
      </c>
      <c r="P394" s="19">
        <v>847</v>
      </c>
      <c r="Q394" s="18" t="s">
        <v>1433</v>
      </c>
      <c r="R394" s="17" t="s">
        <v>430</v>
      </c>
      <c r="S394" s="17" t="s">
        <v>28</v>
      </c>
    </row>
    <row r="395" s="2" customFormat="1" customHeight="1" spans="1:19">
      <c r="A395" s="15" t="s">
        <v>1221</v>
      </c>
      <c r="B395" s="21"/>
      <c r="C395" s="17"/>
      <c r="D395" s="26" t="s">
        <v>63</v>
      </c>
      <c r="E395" s="18" t="s">
        <v>1254</v>
      </c>
      <c r="F395" s="17" t="s">
        <v>1255</v>
      </c>
      <c r="G395" s="17" t="s">
        <v>1434</v>
      </c>
      <c r="H395" s="17" t="s">
        <v>1435</v>
      </c>
      <c r="I395" s="17" t="s">
        <v>94</v>
      </c>
      <c r="J395" s="17" t="s">
        <v>29</v>
      </c>
      <c r="K395" s="17" t="s">
        <v>30</v>
      </c>
      <c r="L395" s="17" t="s">
        <v>836</v>
      </c>
      <c r="M395" s="17" t="s">
        <v>836</v>
      </c>
      <c r="N395" s="18" t="s">
        <v>1242</v>
      </c>
      <c r="O395" s="19">
        <v>282</v>
      </c>
      <c r="P395" s="19">
        <v>282</v>
      </c>
      <c r="Q395" s="18" t="s">
        <v>1258</v>
      </c>
      <c r="R395" s="17" t="s">
        <v>60</v>
      </c>
      <c r="S395" s="17" t="s">
        <v>28</v>
      </c>
    </row>
    <row r="396" s="2" customFormat="1" customHeight="1" spans="1:19">
      <c r="A396" s="15" t="s">
        <v>1221</v>
      </c>
      <c r="B396" s="21"/>
      <c r="C396" s="17"/>
      <c r="D396" s="28"/>
      <c r="E396" s="18" t="s">
        <v>1259</v>
      </c>
      <c r="F396" s="17" t="s">
        <v>1255</v>
      </c>
      <c r="G396" s="17" t="s">
        <v>1434</v>
      </c>
      <c r="H396" s="17" t="s">
        <v>1436</v>
      </c>
      <c r="I396" s="17" t="s">
        <v>94</v>
      </c>
      <c r="J396" s="17" t="s">
        <v>29</v>
      </c>
      <c r="K396" s="17" t="s">
        <v>30</v>
      </c>
      <c r="L396" s="17" t="s">
        <v>836</v>
      </c>
      <c r="M396" s="17" t="s">
        <v>836</v>
      </c>
      <c r="N396" s="18" t="s">
        <v>1242</v>
      </c>
      <c r="O396" s="19">
        <v>571</v>
      </c>
      <c r="P396" s="19">
        <v>571</v>
      </c>
      <c r="Q396" s="18" t="s">
        <v>1258</v>
      </c>
      <c r="R396" s="17" t="s">
        <v>60</v>
      </c>
      <c r="S396" s="17" t="s">
        <v>28</v>
      </c>
    </row>
    <row r="397" s="2" customFormat="1" customHeight="1" spans="1:19">
      <c r="A397" s="15" t="s">
        <v>1221</v>
      </c>
      <c r="B397" s="21">
        <v>68</v>
      </c>
      <c r="C397" s="17" t="s">
        <v>1437</v>
      </c>
      <c r="D397" s="26" t="s">
        <v>23</v>
      </c>
      <c r="E397" s="18" t="s">
        <v>1223</v>
      </c>
      <c r="F397" s="17" t="s">
        <v>1224</v>
      </c>
      <c r="G397" s="17" t="s">
        <v>1438</v>
      </c>
      <c r="H397" s="17" t="s">
        <v>1439</v>
      </c>
      <c r="I397" s="17" t="s">
        <v>28</v>
      </c>
      <c r="J397" s="17" t="s">
        <v>29</v>
      </c>
      <c r="K397" s="17" t="s">
        <v>30</v>
      </c>
      <c r="L397" s="17">
        <v>188980</v>
      </c>
      <c r="M397" s="17">
        <v>303869</v>
      </c>
      <c r="N397" s="18" t="s">
        <v>1227</v>
      </c>
      <c r="O397" s="19">
        <v>249</v>
      </c>
      <c r="P397" s="19">
        <v>249</v>
      </c>
      <c r="Q397" s="18" t="s">
        <v>1284</v>
      </c>
      <c r="R397" s="17" t="s">
        <v>33</v>
      </c>
      <c r="S397" s="17" t="s">
        <v>28</v>
      </c>
    </row>
    <row r="398" s="2" customFormat="1" customHeight="1" spans="1:19">
      <c r="A398" s="15" t="s">
        <v>1221</v>
      </c>
      <c r="B398" s="21"/>
      <c r="C398" s="17"/>
      <c r="D398" s="28"/>
      <c r="E398" s="18" t="s">
        <v>1229</v>
      </c>
      <c r="F398" s="17" t="s">
        <v>1224</v>
      </c>
      <c r="G398" s="17" t="s">
        <v>1438</v>
      </c>
      <c r="H398" s="17" t="s">
        <v>1440</v>
      </c>
      <c r="I398" s="17" t="s">
        <v>28</v>
      </c>
      <c r="J398" s="17" t="s">
        <v>29</v>
      </c>
      <c r="K398" s="17" t="s">
        <v>30</v>
      </c>
      <c r="L398" s="17">
        <v>188986</v>
      </c>
      <c r="M398" s="17">
        <v>303888</v>
      </c>
      <c r="N398" s="18" t="s">
        <v>1227</v>
      </c>
      <c r="O398" s="19">
        <v>480</v>
      </c>
      <c r="P398" s="19">
        <v>480</v>
      </c>
      <c r="Q398" s="18" t="s">
        <v>1284</v>
      </c>
      <c r="R398" s="17" t="s">
        <v>33</v>
      </c>
      <c r="S398" s="17" t="s">
        <v>28</v>
      </c>
    </row>
    <row r="399" s="2" customFormat="1" customHeight="1" spans="1:19">
      <c r="A399" s="15" t="s">
        <v>1221</v>
      </c>
      <c r="B399" s="21"/>
      <c r="C399" s="17"/>
      <c r="D399" s="26" t="s">
        <v>34</v>
      </c>
      <c r="E399" s="18" t="s">
        <v>1231</v>
      </c>
      <c r="F399" s="17" t="s">
        <v>1232</v>
      </c>
      <c r="G399" s="17" t="s">
        <v>1441</v>
      </c>
      <c r="H399" s="17" t="s">
        <v>1442</v>
      </c>
      <c r="I399" s="17" t="s">
        <v>94</v>
      </c>
      <c r="J399" s="17" t="s">
        <v>29</v>
      </c>
      <c r="K399" s="17" t="s">
        <v>30</v>
      </c>
      <c r="L399" s="17">
        <v>227751</v>
      </c>
      <c r="M399" s="27">
        <v>453149</v>
      </c>
      <c r="N399" s="18" t="s">
        <v>592</v>
      </c>
      <c r="O399" s="19">
        <v>207</v>
      </c>
      <c r="P399" s="19">
        <v>207</v>
      </c>
      <c r="Q399" s="18" t="s">
        <v>1443</v>
      </c>
      <c r="R399" s="17" t="s">
        <v>114</v>
      </c>
      <c r="S399" s="17" t="s">
        <v>28</v>
      </c>
    </row>
    <row r="400" s="2" customFormat="1" customHeight="1" spans="1:19">
      <c r="A400" s="15" t="s">
        <v>1221</v>
      </c>
      <c r="B400" s="21"/>
      <c r="C400" s="17"/>
      <c r="D400" s="28"/>
      <c r="E400" s="18" t="s">
        <v>1236</v>
      </c>
      <c r="F400" s="17" t="s">
        <v>1232</v>
      </c>
      <c r="G400" s="17" t="s">
        <v>1441</v>
      </c>
      <c r="H400" s="17" t="s">
        <v>1444</v>
      </c>
      <c r="I400" s="17" t="s">
        <v>94</v>
      </c>
      <c r="J400" s="17" t="s">
        <v>29</v>
      </c>
      <c r="K400" s="17" t="s">
        <v>30</v>
      </c>
      <c r="L400" s="17">
        <v>227746</v>
      </c>
      <c r="M400" s="27">
        <v>453142</v>
      </c>
      <c r="N400" s="18" t="s">
        <v>592</v>
      </c>
      <c r="O400" s="19">
        <v>405</v>
      </c>
      <c r="P400" s="19">
        <v>405</v>
      </c>
      <c r="Q400" s="18" t="s">
        <v>1443</v>
      </c>
      <c r="R400" s="17" t="s">
        <v>114</v>
      </c>
      <c r="S400" s="17" t="s">
        <v>28</v>
      </c>
    </row>
    <row r="401" s="2" customFormat="1" customHeight="1" spans="1:19">
      <c r="A401" s="15" t="s">
        <v>1221</v>
      </c>
      <c r="B401" s="21"/>
      <c r="C401" s="17"/>
      <c r="D401" s="26" t="s">
        <v>43</v>
      </c>
      <c r="E401" s="18" t="s">
        <v>1238</v>
      </c>
      <c r="F401" s="17" t="s">
        <v>1239</v>
      </c>
      <c r="G401" s="17" t="s">
        <v>1445</v>
      </c>
      <c r="H401" s="17" t="s">
        <v>1446</v>
      </c>
      <c r="I401" s="17" t="s">
        <v>28</v>
      </c>
      <c r="J401" s="17" t="s">
        <v>29</v>
      </c>
      <c r="K401" s="17" t="s">
        <v>30</v>
      </c>
      <c r="L401" s="27">
        <v>351816</v>
      </c>
      <c r="M401" s="27">
        <v>1293200</v>
      </c>
      <c r="N401" s="18" t="s">
        <v>1242</v>
      </c>
      <c r="O401" s="19">
        <v>219.99</v>
      </c>
      <c r="P401" s="19">
        <v>219.99</v>
      </c>
      <c r="Q401" s="18" t="s">
        <v>1243</v>
      </c>
      <c r="R401" s="17" t="s">
        <v>60</v>
      </c>
      <c r="S401" s="17" t="s">
        <v>28</v>
      </c>
    </row>
    <row r="402" s="2" customFormat="1" customHeight="1" spans="1:19">
      <c r="A402" s="15" t="s">
        <v>1221</v>
      </c>
      <c r="B402" s="21"/>
      <c r="C402" s="17"/>
      <c r="D402" s="28"/>
      <c r="E402" s="18" t="s">
        <v>1244</v>
      </c>
      <c r="F402" s="17" t="s">
        <v>1239</v>
      </c>
      <c r="G402" s="17" t="s">
        <v>1445</v>
      </c>
      <c r="H402" s="17" t="s">
        <v>1447</v>
      </c>
      <c r="I402" s="17" t="s">
        <v>28</v>
      </c>
      <c r="J402" s="17" t="s">
        <v>29</v>
      </c>
      <c r="K402" s="17" t="s">
        <v>30</v>
      </c>
      <c r="L402" s="27">
        <v>351820</v>
      </c>
      <c r="M402" s="27">
        <v>1293274</v>
      </c>
      <c r="N402" s="18" t="s">
        <v>1242</v>
      </c>
      <c r="O402" s="19">
        <v>429.96</v>
      </c>
      <c r="P402" s="19">
        <v>429.96</v>
      </c>
      <c r="Q402" s="18" t="s">
        <v>1243</v>
      </c>
      <c r="R402" s="17" t="s">
        <v>60</v>
      </c>
      <c r="S402" s="17" t="s">
        <v>28</v>
      </c>
    </row>
    <row r="403" s="2" customFormat="1" customHeight="1" spans="1:19">
      <c r="A403" s="15" t="s">
        <v>1221</v>
      </c>
      <c r="B403" s="21"/>
      <c r="C403" s="17"/>
      <c r="D403" s="26" t="s">
        <v>53</v>
      </c>
      <c r="E403" s="18" t="s">
        <v>1246</v>
      </c>
      <c r="F403" s="17" t="s">
        <v>1247</v>
      </c>
      <c r="G403" s="17" t="s">
        <v>1448</v>
      </c>
      <c r="H403" s="17" t="s">
        <v>1449</v>
      </c>
      <c r="I403" s="17" t="s">
        <v>28</v>
      </c>
      <c r="J403" s="17" t="s">
        <v>29</v>
      </c>
      <c r="K403" s="17" t="s">
        <v>30</v>
      </c>
      <c r="L403" s="17">
        <v>328043</v>
      </c>
      <c r="M403" s="17">
        <v>2682235</v>
      </c>
      <c r="N403" s="18" t="s">
        <v>360</v>
      </c>
      <c r="O403" s="19">
        <v>192</v>
      </c>
      <c r="P403" s="19">
        <v>192</v>
      </c>
      <c r="Q403" s="18" t="s">
        <v>1450</v>
      </c>
      <c r="R403" s="17" t="s">
        <v>430</v>
      </c>
      <c r="S403" s="17" t="s">
        <v>28</v>
      </c>
    </row>
    <row r="404" s="2" customFormat="1" customHeight="1" spans="1:19">
      <c r="A404" s="15" t="s">
        <v>1221</v>
      </c>
      <c r="B404" s="21"/>
      <c r="C404" s="17"/>
      <c r="D404" s="28"/>
      <c r="E404" s="18" t="s">
        <v>1251</v>
      </c>
      <c r="F404" s="17" t="s">
        <v>1247</v>
      </c>
      <c r="G404" s="17" t="s">
        <v>1448</v>
      </c>
      <c r="H404" s="17" t="s">
        <v>1451</v>
      </c>
      <c r="I404" s="17" t="s">
        <v>28</v>
      </c>
      <c r="J404" s="17" t="s">
        <v>29</v>
      </c>
      <c r="K404" s="17" t="s">
        <v>30</v>
      </c>
      <c r="L404" s="17">
        <v>412196</v>
      </c>
      <c r="M404" s="17">
        <v>2726877</v>
      </c>
      <c r="N404" s="18" t="s">
        <v>360</v>
      </c>
      <c r="O404" s="19">
        <v>616</v>
      </c>
      <c r="P404" s="19">
        <v>616</v>
      </c>
      <c r="Q404" s="18" t="s">
        <v>1452</v>
      </c>
      <c r="R404" s="17" t="s">
        <v>430</v>
      </c>
      <c r="S404" s="17" t="s">
        <v>28</v>
      </c>
    </row>
    <row r="405" s="2" customFormat="1" customHeight="1" spans="1:19">
      <c r="A405" s="15" t="s">
        <v>1221</v>
      </c>
      <c r="B405" s="21"/>
      <c r="C405" s="17"/>
      <c r="D405" s="26" t="s">
        <v>63</v>
      </c>
      <c r="E405" s="18" t="s">
        <v>1254</v>
      </c>
      <c r="F405" s="17" t="s">
        <v>1255</v>
      </c>
      <c r="G405" s="17" t="s">
        <v>1453</v>
      </c>
      <c r="H405" s="17" t="s">
        <v>1454</v>
      </c>
      <c r="I405" s="17" t="s">
        <v>94</v>
      </c>
      <c r="J405" s="17" t="s">
        <v>29</v>
      </c>
      <c r="K405" s="17" t="s">
        <v>30</v>
      </c>
      <c r="L405" s="17" t="s">
        <v>836</v>
      </c>
      <c r="M405" s="17" t="s">
        <v>836</v>
      </c>
      <c r="N405" s="18" t="s">
        <v>1242</v>
      </c>
      <c r="O405" s="19">
        <v>212</v>
      </c>
      <c r="P405" s="19">
        <v>212</v>
      </c>
      <c r="Q405" s="18" t="s">
        <v>1258</v>
      </c>
      <c r="R405" s="17" t="s">
        <v>60</v>
      </c>
      <c r="S405" s="17" t="s">
        <v>28</v>
      </c>
    </row>
    <row r="406" s="2" customFormat="1" customHeight="1" spans="1:19">
      <c r="A406" s="15" t="s">
        <v>1221</v>
      </c>
      <c r="B406" s="21"/>
      <c r="C406" s="17"/>
      <c r="D406" s="28"/>
      <c r="E406" s="18" t="s">
        <v>1259</v>
      </c>
      <c r="F406" s="17" t="s">
        <v>1255</v>
      </c>
      <c r="G406" s="17" t="s">
        <v>1453</v>
      </c>
      <c r="H406" s="17" t="s">
        <v>1455</v>
      </c>
      <c r="I406" s="17" t="s">
        <v>94</v>
      </c>
      <c r="J406" s="17" t="s">
        <v>29</v>
      </c>
      <c r="K406" s="17" t="s">
        <v>30</v>
      </c>
      <c r="L406" s="17" t="s">
        <v>836</v>
      </c>
      <c r="M406" s="17" t="s">
        <v>836</v>
      </c>
      <c r="N406" s="18" t="s">
        <v>1242</v>
      </c>
      <c r="O406" s="19">
        <v>742</v>
      </c>
      <c r="P406" s="19">
        <v>742</v>
      </c>
      <c r="Q406" s="18" t="s">
        <v>1258</v>
      </c>
      <c r="R406" s="17" t="s">
        <v>60</v>
      </c>
      <c r="S406" s="17" t="s">
        <v>28</v>
      </c>
    </row>
    <row r="407" s="2" customFormat="1" customHeight="1" spans="1:19">
      <c r="A407" s="15" t="s">
        <v>1221</v>
      </c>
      <c r="B407" s="21">
        <v>69</v>
      </c>
      <c r="C407" s="17" t="s">
        <v>1456</v>
      </c>
      <c r="D407" s="26" t="s">
        <v>23</v>
      </c>
      <c r="E407" s="18" t="s">
        <v>1223</v>
      </c>
      <c r="F407" s="17" t="s">
        <v>1224</v>
      </c>
      <c r="G407" s="17" t="s">
        <v>1457</v>
      </c>
      <c r="H407" s="17" t="s">
        <v>1458</v>
      </c>
      <c r="I407" s="17" t="s">
        <v>28</v>
      </c>
      <c r="J407" s="17" t="s">
        <v>29</v>
      </c>
      <c r="K407" s="17" t="s">
        <v>30</v>
      </c>
      <c r="L407" s="17">
        <v>180733</v>
      </c>
      <c r="M407" s="17">
        <v>274697</v>
      </c>
      <c r="N407" s="18" t="s">
        <v>1227</v>
      </c>
      <c r="O407" s="19">
        <v>853</v>
      </c>
      <c r="P407" s="19">
        <v>853</v>
      </c>
      <c r="Q407" s="18" t="s">
        <v>1284</v>
      </c>
      <c r="R407" s="17" t="s">
        <v>33</v>
      </c>
      <c r="S407" s="17" t="s">
        <v>28</v>
      </c>
    </row>
    <row r="408" s="2" customFormat="1" customHeight="1" spans="1:19">
      <c r="A408" s="15" t="s">
        <v>1221</v>
      </c>
      <c r="B408" s="21"/>
      <c r="C408" s="17"/>
      <c r="D408" s="28"/>
      <c r="E408" s="18" t="s">
        <v>1229</v>
      </c>
      <c r="F408" s="17" t="s">
        <v>1224</v>
      </c>
      <c r="G408" s="17" t="s">
        <v>1457</v>
      </c>
      <c r="H408" s="17" t="s">
        <v>1459</v>
      </c>
      <c r="I408" s="17" t="s">
        <v>28</v>
      </c>
      <c r="J408" s="17" t="s">
        <v>29</v>
      </c>
      <c r="K408" s="17" t="s">
        <v>30</v>
      </c>
      <c r="L408" s="17">
        <v>180741</v>
      </c>
      <c r="M408" s="17">
        <v>274707</v>
      </c>
      <c r="N408" s="18" t="s">
        <v>1227</v>
      </c>
      <c r="O408" s="19">
        <v>1535</v>
      </c>
      <c r="P408" s="19">
        <v>1535</v>
      </c>
      <c r="Q408" s="18" t="s">
        <v>1284</v>
      </c>
      <c r="R408" s="17" t="s">
        <v>33</v>
      </c>
      <c r="S408" s="17" t="s">
        <v>28</v>
      </c>
    </row>
    <row r="409" s="2" customFormat="1" customHeight="1" spans="1:19">
      <c r="A409" s="15" t="s">
        <v>1221</v>
      </c>
      <c r="B409" s="21"/>
      <c r="C409" s="17"/>
      <c r="D409" s="26" t="s">
        <v>34</v>
      </c>
      <c r="E409" s="18" t="s">
        <v>1231</v>
      </c>
      <c r="F409" s="17" t="s">
        <v>1232</v>
      </c>
      <c r="G409" s="17" t="s">
        <v>1460</v>
      </c>
      <c r="H409" s="17" t="s">
        <v>1461</v>
      </c>
      <c r="I409" s="17" t="s">
        <v>94</v>
      </c>
      <c r="J409" s="17" t="s">
        <v>29</v>
      </c>
      <c r="K409" s="17" t="s">
        <v>30</v>
      </c>
      <c r="L409" s="17">
        <v>207135</v>
      </c>
      <c r="M409" s="27">
        <v>365491</v>
      </c>
      <c r="N409" s="18" t="s">
        <v>592</v>
      </c>
      <c r="O409" s="19">
        <v>756</v>
      </c>
      <c r="P409" s="19">
        <v>756</v>
      </c>
      <c r="Q409" s="18" t="s">
        <v>1462</v>
      </c>
      <c r="R409" s="17" t="s">
        <v>114</v>
      </c>
      <c r="S409" s="17" t="s">
        <v>28</v>
      </c>
    </row>
    <row r="410" s="2" customFormat="1" customHeight="1" spans="1:19">
      <c r="A410" s="15" t="s">
        <v>1221</v>
      </c>
      <c r="B410" s="21"/>
      <c r="C410" s="17"/>
      <c r="D410" s="28"/>
      <c r="E410" s="18" t="s">
        <v>1236</v>
      </c>
      <c r="F410" s="17" t="s">
        <v>1232</v>
      </c>
      <c r="G410" s="17" t="s">
        <v>1460</v>
      </c>
      <c r="H410" s="17" t="s">
        <v>1463</v>
      </c>
      <c r="I410" s="17" t="s">
        <v>94</v>
      </c>
      <c r="J410" s="17" t="s">
        <v>29</v>
      </c>
      <c r="K410" s="17" t="s">
        <v>30</v>
      </c>
      <c r="L410" s="17">
        <v>207145</v>
      </c>
      <c r="M410" s="27">
        <v>365504</v>
      </c>
      <c r="N410" s="18" t="s">
        <v>592</v>
      </c>
      <c r="O410" s="19">
        <v>1440</v>
      </c>
      <c r="P410" s="19">
        <v>1440</v>
      </c>
      <c r="Q410" s="18" t="s">
        <v>1462</v>
      </c>
      <c r="R410" s="17" t="s">
        <v>114</v>
      </c>
      <c r="S410" s="17" t="s">
        <v>28</v>
      </c>
    </row>
    <row r="411" s="2" customFormat="1" customHeight="1" spans="1:19">
      <c r="A411" s="15" t="s">
        <v>1221</v>
      </c>
      <c r="B411" s="21"/>
      <c r="C411" s="17"/>
      <c r="D411" s="26" t="s">
        <v>43</v>
      </c>
      <c r="E411" s="18" t="s">
        <v>1238</v>
      </c>
      <c r="F411" s="17" t="s">
        <v>1239</v>
      </c>
      <c r="G411" s="17" t="s">
        <v>1464</v>
      </c>
      <c r="H411" s="17" t="s">
        <v>1465</v>
      </c>
      <c r="I411" s="17" t="s">
        <v>28</v>
      </c>
      <c r="J411" s="17" t="s">
        <v>29</v>
      </c>
      <c r="K411" s="17" t="s">
        <v>30</v>
      </c>
      <c r="L411" s="27">
        <v>349753</v>
      </c>
      <c r="M411" s="27">
        <v>1273204</v>
      </c>
      <c r="N411" s="18" t="s">
        <v>1242</v>
      </c>
      <c r="O411" s="19">
        <v>1350</v>
      </c>
      <c r="P411" s="19">
        <v>1350</v>
      </c>
      <c r="Q411" s="18" t="s">
        <v>1243</v>
      </c>
      <c r="R411" s="17" t="s">
        <v>60</v>
      </c>
      <c r="S411" s="17" t="s">
        <v>28</v>
      </c>
    </row>
    <row r="412" s="2" customFormat="1" customHeight="1" spans="1:19">
      <c r="A412" s="15" t="s">
        <v>1221</v>
      </c>
      <c r="B412" s="21"/>
      <c r="C412" s="17"/>
      <c r="D412" s="28"/>
      <c r="E412" s="18" t="s">
        <v>1244</v>
      </c>
      <c r="F412" s="17" t="s">
        <v>1239</v>
      </c>
      <c r="G412" s="17" t="s">
        <v>1464</v>
      </c>
      <c r="H412" s="17" t="s">
        <v>1466</v>
      </c>
      <c r="I412" s="17" t="s">
        <v>28</v>
      </c>
      <c r="J412" s="17" t="s">
        <v>29</v>
      </c>
      <c r="K412" s="17" t="s">
        <v>30</v>
      </c>
      <c r="L412" s="27">
        <v>349756</v>
      </c>
      <c r="M412" s="27">
        <v>1273207</v>
      </c>
      <c r="N412" s="18" t="s">
        <v>1242</v>
      </c>
      <c r="O412" s="19">
        <v>2499.96</v>
      </c>
      <c r="P412" s="19">
        <v>2499.96</v>
      </c>
      <c r="Q412" s="18" t="s">
        <v>1243</v>
      </c>
      <c r="R412" s="17" t="s">
        <v>60</v>
      </c>
      <c r="S412" s="17" t="s">
        <v>28</v>
      </c>
    </row>
    <row r="413" s="2" customFormat="1" customHeight="1" spans="1:19">
      <c r="A413" s="15" t="s">
        <v>1221</v>
      </c>
      <c r="B413" s="21"/>
      <c r="C413" s="17"/>
      <c r="D413" s="26" t="s">
        <v>53</v>
      </c>
      <c r="E413" s="18" t="s">
        <v>1246</v>
      </c>
      <c r="F413" s="17" t="s">
        <v>1247</v>
      </c>
      <c r="G413" s="17" t="s">
        <v>1467</v>
      </c>
      <c r="H413" s="17" t="s">
        <v>1468</v>
      </c>
      <c r="I413" s="17" t="s">
        <v>28</v>
      </c>
      <c r="J413" s="17" t="s">
        <v>29</v>
      </c>
      <c r="K413" s="17" t="s">
        <v>30</v>
      </c>
      <c r="L413" s="17">
        <v>328526</v>
      </c>
      <c r="M413" s="17">
        <v>2685623</v>
      </c>
      <c r="N413" s="18" t="s">
        <v>360</v>
      </c>
      <c r="O413" s="19">
        <v>644</v>
      </c>
      <c r="P413" s="19">
        <v>644</v>
      </c>
      <c r="Q413" s="18" t="s">
        <v>1469</v>
      </c>
      <c r="R413" s="17" t="s">
        <v>430</v>
      </c>
      <c r="S413" s="17" t="s">
        <v>28</v>
      </c>
    </row>
    <row r="414" s="2" customFormat="1" customHeight="1" spans="1:19">
      <c r="A414" s="15" t="s">
        <v>1221</v>
      </c>
      <c r="B414" s="21"/>
      <c r="C414" s="17"/>
      <c r="D414" s="28"/>
      <c r="E414" s="18" t="s">
        <v>1251</v>
      </c>
      <c r="F414" s="17" t="s">
        <v>1247</v>
      </c>
      <c r="G414" s="17" t="s">
        <v>1467</v>
      </c>
      <c r="H414" s="17" t="s">
        <v>1470</v>
      </c>
      <c r="I414" s="17" t="s">
        <v>28</v>
      </c>
      <c r="J414" s="17" t="s">
        <v>29</v>
      </c>
      <c r="K414" s="17" t="s">
        <v>30</v>
      </c>
      <c r="L414" s="17">
        <v>412587</v>
      </c>
      <c r="M414" s="17">
        <v>2727323</v>
      </c>
      <c r="N414" s="18" t="s">
        <v>360</v>
      </c>
      <c r="O414" s="19">
        <v>2058</v>
      </c>
      <c r="P414" s="19">
        <v>2058</v>
      </c>
      <c r="Q414" s="18" t="s">
        <v>1471</v>
      </c>
      <c r="R414" s="17" t="s">
        <v>430</v>
      </c>
      <c r="S414" s="17" t="s">
        <v>28</v>
      </c>
    </row>
    <row r="415" s="2" customFormat="1" customHeight="1" spans="1:19">
      <c r="A415" s="15" t="s">
        <v>1221</v>
      </c>
      <c r="B415" s="21"/>
      <c r="C415" s="17"/>
      <c r="D415" s="26" t="s">
        <v>63</v>
      </c>
      <c r="E415" s="18" t="s">
        <v>1254</v>
      </c>
      <c r="F415" s="17" t="s">
        <v>1255</v>
      </c>
      <c r="G415" s="17" t="s">
        <v>1472</v>
      </c>
      <c r="H415" s="17" t="s">
        <v>1473</v>
      </c>
      <c r="I415" s="17" t="s">
        <v>94</v>
      </c>
      <c r="J415" s="17" t="s">
        <v>29</v>
      </c>
      <c r="K415" s="17" t="s">
        <v>30</v>
      </c>
      <c r="L415" s="17" t="s">
        <v>836</v>
      </c>
      <c r="M415" s="17" t="s">
        <v>836</v>
      </c>
      <c r="N415" s="18" t="s">
        <v>1242</v>
      </c>
      <c r="O415" s="19">
        <v>738</v>
      </c>
      <c r="P415" s="19">
        <v>738</v>
      </c>
      <c r="Q415" s="18" t="s">
        <v>1258</v>
      </c>
      <c r="R415" s="17" t="s">
        <v>60</v>
      </c>
      <c r="S415" s="17" t="s">
        <v>28</v>
      </c>
    </row>
    <row r="416" s="2" customFormat="1" customHeight="1" spans="1:19">
      <c r="A416" s="15" t="s">
        <v>1221</v>
      </c>
      <c r="B416" s="21"/>
      <c r="C416" s="17"/>
      <c r="D416" s="28"/>
      <c r="E416" s="18" t="s">
        <v>1259</v>
      </c>
      <c r="F416" s="17" t="s">
        <v>1255</v>
      </c>
      <c r="G416" s="17" t="s">
        <v>1472</v>
      </c>
      <c r="H416" s="17" t="s">
        <v>1474</v>
      </c>
      <c r="I416" s="17" t="s">
        <v>94</v>
      </c>
      <c r="J416" s="17" t="s">
        <v>29</v>
      </c>
      <c r="K416" s="17" t="s">
        <v>30</v>
      </c>
      <c r="L416" s="17" t="s">
        <v>836</v>
      </c>
      <c r="M416" s="17" t="s">
        <v>836</v>
      </c>
      <c r="N416" s="18" t="s">
        <v>1242</v>
      </c>
      <c r="O416" s="19">
        <v>2583</v>
      </c>
      <c r="P416" s="19">
        <v>2583</v>
      </c>
      <c r="Q416" s="18" t="s">
        <v>1258</v>
      </c>
      <c r="R416" s="17" t="s">
        <v>60</v>
      </c>
      <c r="S416" s="17" t="s">
        <v>28</v>
      </c>
    </row>
    <row r="417" s="2" customFormat="1" customHeight="1" spans="1:19">
      <c r="A417" s="15" t="s">
        <v>1221</v>
      </c>
      <c r="B417" s="21">
        <v>70</v>
      </c>
      <c r="C417" s="17" t="s">
        <v>1475</v>
      </c>
      <c r="D417" s="26" t="s">
        <v>23</v>
      </c>
      <c r="E417" s="18" t="s">
        <v>1223</v>
      </c>
      <c r="F417" s="17" t="s">
        <v>1224</v>
      </c>
      <c r="G417" s="17" t="s">
        <v>1476</v>
      </c>
      <c r="H417" s="17" t="s">
        <v>1477</v>
      </c>
      <c r="I417" s="17" t="s">
        <v>28</v>
      </c>
      <c r="J417" s="17" t="s">
        <v>29</v>
      </c>
      <c r="K417" s="17" t="s">
        <v>30</v>
      </c>
      <c r="L417" s="17">
        <v>180514</v>
      </c>
      <c r="M417" s="17">
        <v>273661</v>
      </c>
      <c r="N417" s="18" t="s">
        <v>1227</v>
      </c>
      <c r="O417" s="19">
        <v>741</v>
      </c>
      <c r="P417" s="19">
        <v>741</v>
      </c>
      <c r="Q417" s="18" t="s">
        <v>1284</v>
      </c>
      <c r="R417" s="17" t="s">
        <v>33</v>
      </c>
      <c r="S417" s="17" t="s">
        <v>28</v>
      </c>
    </row>
    <row r="418" s="2" customFormat="1" customHeight="1" spans="1:19">
      <c r="A418" s="15" t="s">
        <v>1221</v>
      </c>
      <c r="B418" s="21"/>
      <c r="C418" s="17"/>
      <c r="D418" s="28"/>
      <c r="E418" s="18" t="s">
        <v>1229</v>
      </c>
      <c r="F418" s="17" t="s">
        <v>1224</v>
      </c>
      <c r="G418" s="17" t="s">
        <v>1476</v>
      </c>
      <c r="H418" s="17" t="s">
        <v>1478</v>
      </c>
      <c r="I418" s="17" t="s">
        <v>28</v>
      </c>
      <c r="J418" s="17" t="s">
        <v>29</v>
      </c>
      <c r="K418" s="17" t="s">
        <v>30</v>
      </c>
      <c r="L418" s="17">
        <v>232230</v>
      </c>
      <c r="M418" s="17">
        <v>498501</v>
      </c>
      <c r="N418" s="18" t="s">
        <v>1227</v>
      </c>
      <c r="O418" s="19">
        <v>1334</v>
      </c>
      <c r="P418" s="19">
        <v>1334</v>
      </c>
      <c r="Q418" s="18" t="s">
        <v>1284</v>
      </c>
      <c r="R418" s="17" t="s">
        <v>33</v>
      </c>
      <c r="S418" s="17" t="s">
        <v>28</v>
      </c>
    </row>
    <row r="419" s="2" customFormat="1" customHeight="1" spans="1:19">
      <c r="A419" s="15" t="s">
        <v>1221</v>
      </c>
      <c r="B419" s="21"/>
      <c r="C419" s="17"/>
      <c r="D419" s="26" t="s">
        <v>34</v>
      </c>
      <c r="E419" s="18" t="s">
        <v>1231</v>
      </c>
      <c r="F419" s="17" t="s">
        <v>1232</v>
      </c>
      <c r="G419" s="17" t="s">
        <v>1479</v>
      </c>
      <c r="H419" s="17" t="s">
        <v>1480</v>
      </c>
      <c r="I419" s="17" t="s">
        <v>94</v>
      </c>
      <c r="J419" s="17" t="s">
        <v>29</v>
      </c>
      <c r="K419" s="17" t="s">
        <v>30</v>
      </c>
      <c r="L419" s="17">
        <v>238461</v>
      </c>
      <c r="M419" s="27">
        <v>524367</v>
      </c>
      <c r="N419" s="18" t="s">
        <v>592</v>
      </c>
      <c r="O419" s="19">
        <v>660</v>
      </c>
      <c r="P419" s="19">
        <v>660</v>
      </c>
      <c r="Q419" s="18" t="s">
        <v>1481</v>
      </c>
      <c r="R419" s="17" t="s">
        <v>114</v>
      </c>
      <c r="S419" s="17" t="s">
        <v>28</v>
      </c>
    </row>
    <row r="420" s="2" customFormat="1" customHeight="1" spans="1:19">
      <c r="A420" s="15" t="s">
        <v>1221</v>
      </c>
      <c r="B420" s="21"/>
      <c r="C420" s="17"/>
      <c r="D420" s="28"/>
      <c r="E420" s="18" t="s">
        <v>1236</v>
      </c>
      <c r="F420" s="17" t="s">
        <v>1232</v>
      </c>
      <c r="G420" s="17" t="s">
        <v>1479</v>
      </c>
      <c r="H420" s="17" t="s">
        <v>1482</v>
      </c>
      <c r="I420" s="17" t="s">
        <v>94</v>
      </c>
      <c r="J420" s="17" t="s">
        <v>29</v>
      </c>
      <c r="K420" s="17" t="s">
        <v>30</v>
      </c>
      <c r="L420" s="17">
        <v>238800</v>
      </c>
      <c r="M420" s="27">
        <v>525044</v>
      </c>
      <c r="N420" s="18" t="s">
        <v>592</v>
      </c>
      <c r="O420" s="19">
        <v>1260</v>
      </c>
      <c r="P420" s="19">
        <v>1260</v>
      </c>
      <c r="Q420" s="18" t="s">
        <v>1481</v>
      </c>
      <c r="R420" s="17" t="s">
        <v>114</v>
      </c>
      <c r="S420" s="17" t="s">
        <v>28</v>
      </c>
    </row>
    <row r="421" s="2" customFormat="1" customHeight="1" spans="1:19">
      <c r="A421" s="15" t="s">
        <v>1221</v>
      </c>
      <c r="B421" s="21"/>
      <c r="C421" s="17"/>
      <c r="D421" s="26" t="s">
        <v>43</v>
      </c>
      <c r="E421" s="18" t="s">
        <v>1238</v>
      </c>
      <c r="F421" s="17" t="s">
        <v>1239</v>
      </c>
      <c r="G421" s="17" t="s">
        <v>1483</v>
      </c>
      <c r="H421" s="17" t="s">
        <v>1484</v>
      </c>
      <c r="I421" s="17" t="s">
        <v>28</v>
      </c>
      <c r="J421" s="17" t="s">
        <v>29</v>
      </c>
      <c r="K421" s="17" t="s">
        <v>30</v>
      </c>
      <c r="L421" s="27">
        <v>350878</v>
      </c>
      <c r="M421" s="27">
        <v>1277621</v>
      </c>
      <c r="N421" s="18" t="s">
        <v>1242</v>
      </c>
      <c r="O421" s="19">
        <v>924</v>
      </c>
      <c r="P421" s="19">
        <v>924</v>
      </c>
      <c r="Q421" s="18" t="s">
        <v>1243</v>
      </c>
      <c r="R421" s="17" t="s">
        <v>60</v>
      </c>
      <c r="S421" s="17" t="s">
        <v>28</v>
      </c>
    </row>
    <row r="422" s="2" customFormat="1" customHeight="1" spans="1:19">
      <c r="A422" s="15" t="s">
        <v>1221</v>
      </c>
      <c r="B422" s="21"/>
      <c r="C422" s="17"/>
      <c r="D422" s="28"/>
      <c r="E422" s="18" t="s">
        <v>1244</v>
      </c>
      <c r="F422" s="17" t="s">
        <v>1239</v>
      </c>
      <c r="G422" s="17" t="s">
        <v>1483</v>
      </c>
      <c r="H422" s="17" t="s">
        <v>1485</v>
      </c>
      <c r="I422" s="17" t="s">
        <v>28</v>
      </c>
      <c r="J422" s="17" t="s">
        <v>29</v>
      </c>
      <c r="K422" s="17" t="s">
        <v>30</v>
      </c>
      <c r="L422" s="27">
        <v>350879</v>
      </c>
      <c r="M422" s="27">
        <v>1277622</v>
      </c>
      <c r="N422" s="18" t="s">
        <v>1242</v>
      </c>
      <c r="O422" s="19">
        <v>1746</v>
      </c>
      <c r="P422" s="19">
        <v>1746</v>
      </c>
      <c r="Q422" s="18" t="s">
        <v>1243</v>
      </c>
      <c r="R422" s="17" t="s">
        <v>60</v>
      </c>
      <c r="S422" s="17" t="s">
        <v>28</v>
      </c>
    </row>
    <row r="423" s="2" customFormat="1" customHeight="1" spans="1:19">
      <c r="A423" s="15" t="s">
        <v>1221</v>
      </c>
      <c r="B423" s="21"/>
      <c r="C423" s="17"/>
      <c r="D423" s="26" t="s">
        <v>53</v>
      </c>
      <c r="E423" s="18" t="s">
        <v>1246</v>
      </c>
      <c r="F423" s="17" t="s">
        <v>1247</v>
      </c>
      <c r="G423" s="17" t="s">
        <v>1486</v>
      </c>
      <c r="H423" s="17" t="s">
        <v>1487</v>
      </c>
      <c r="I423" s="17" t="s">
        <v>28</v>
      </c>
      <c r="J423" s="17" t="s">
        <v>29</v>
      </c>
      <c r="K423" s="17" t="s">
        <v>30</v>
      </c>
      <c r="L423" s="17">
        <v>328047</v>
      </c>
      <c r="M423" s="17">
        <v>2682239</v>
      </c>
      <c r="N423" s="18" t="s">
        <v>360</v>
      </c>
      <c r="O423" s="19">
        <v>540</v>
      </c>
      <c r="P423" s="19">
        <v>540</v>
      </c>
      <c r="Q423" s="18" t="s">
        <v>1488</v>
      </c>
      <c r="R423" s="17" t="s">
        <v>430</v>
      </c>
      <c r="S423" s="17" t="s">
        <v>28</v>
      </c>
    </row>
    <row r="424" s="2" customFormat="1" customHeight="1" spans="1:19">
      <c r="A424" s="15" t="s">
        <v>1221</v>
      </c>
      <c r="B424" s="21"/>
      <c r="C424" s="17"/>
      <c r="D424" s="28"/>
      <c r="E424" s="18" t="s">
        <v>1251</v>
      </c>
      <c r="F424" s="17" t="s">
        <v>1247</v>
      </c>
      <c r="G424" s="17" t="s">
        <v>1486</v>
      </c>
      <c r="H424" s="17" t="s">
        <v>1489</v>
      </c>
      <c r="I424" s="17" t="s">
        <v>28</v>
      </c>
      <c r="J424" s="17" t="s">
        <v>29</v>
      </c>
      <c r="K424" s="17" t="s">
        <v>30</v>
      </c>
      <c r="L424" s="17">
        <v>1189740</v>
      </c>
      <c r="M424" s="17">
        <v>3874056</v>
      </c>
      <c r="N424" s="18" t="s">
        <v>360</v>
      </c>
      <c r="O424" s="19">
        <v>1656</v>
      </c>
      <c r="P424" s="19">
        <v>1656</v>
      </c>
      <c r="Q424" s="18" t="s">
        <v>1490</v>
      </c>
      <c r="R424" s="17" t="s">
        <v>430</v>
      </c>
      <c r="S424" s="17" t="s">
        <v>28</v>
      </c>
    </row>
    <row r="425" s="2" customFormat="1" customHeight="1" spans="1:19">
      <c r="A425" s="15" t="s">
        <v>1221</v>
      </c>
      <c r="B425" s="21"/>
      <c r="C425" s="17"/>
      <c r="D425" s="26" t="s">
        <v>63</v>
      </c>
      <c r="E425" s="18" t="s">
        <v>1254</v>
      </c>
      <c r="F425" s="17" t="s">
        <v>1255</v>
      </c>
      <c r="G425" s="17" t="s">
        <v>1491</v>
      </c>
      <c r="H425" s="17" t="s">
        <v>1492</v>
      </c>
      <c r="I425" s="17" t="s">
        <v>94</v>
      </c>
      <c r="J425" s="17" t="s">
        <v>29</v>
      </c>
      <c r="K425" s="17" t="s">
        <v>30</v>
      </c>
      <c r="L425" s="17" t="s">
        <v>836</v>
      </c>
      <c r="M425" s="17" t="s">
        <v>836</v>
      </c>
      <c r="N425" s="18" t="s">
        <v>1242</v>
      </c>
      <c r="O425" s="19">
        <v>337</v>
      </c>
      <c r="P425" s="19">
        <v>337</v>
      </c>
      <c r="Q425" s="18" t="s">
        <v>1258</v>
      </c>
      <c r="R425" s="17" t="s">
        <v>60</v>
      </c>
      <c r="S425" s="17" t="s">
        <v>28</v>
      </c>
    </row>
    <row r="426" s="2" customFormat="1" customHeight="1" spans="1:19">
      <c r="A426" s="15" t="s">
        <v>1221</v>
      </c>
      <c r="B426" s="21"/>
      <c r="C426" s="17"/>
      <c r="D426" s="28"/>
      <c r="E426" s="18" t="s">
        <v>1259</v>
      </c>
      <c r="F426" s="17" t="s">
        <v>1255</v>
      </c>
      <c r="G426" s="17" t="s">
        <v>1491</v>
      </c>
      <c r="H426" s="17" t="s">
        <v>1493</v>
      </c>
      <c r="I426" s="17" t="s">
        <v>94</v>
      </c>
      <c r="J426" s="17" t="s">
        <v>29</v>
      </c>
      <c r="K426" s="17" t="s">
        <v>30</v>
      </c>
      <c r="L426" s="17" t="s">
        <v>836</v>
      </c>
      <c r="M426" s="17" t="s">
        <v>836</v>
      </c>
      <c r="N426" s="18" t="s">
        <v>1242</v>
      </c>
      <c r="O426" s="19">
        <v>1417.5</v>
      </c>
      <c r="P426" s="19">
        <v>1417.5</v>
      </c>
      <c r="Q426" s="18" t="s">
        <v>1258</v>
      </c>
      <c r="R426" s="17" t="s">
        <v>60</v>
      </c>
      <c r="S426" s="17" t="s">
        <v>28</v>
      </c>
    </row>
    <row r="427" s="2" customFormat="1" customHeight="1" spans="1:19">
      <c r="A427" s="15" t="s">
        <v>1221</v>
      </c>
      <c r="B427" s="21">
        <v>71</v>
      </c>
      <c r="C427" s="17" t="s">
        <v>1494</v>
      </c>
      <c r="D427" s="26" t="s">
        <v>23</v>
      </c>
      <c r="E427" s="18" t="s">
        <v>1223</v>
      </c>
      <c r="F427" s="17" t="s">
        <v>1224</v>
      </c>
      <c r="G427" s="17" t="s">
        <v>1495</v>
      </c>
      <c r="H427" s="17" t="s">
        <v>1496</v>
      </c>
      <c r="I427" s="17" t="s">
        <v>28</v>
      </c>
      <c r="J427" s="17" t="s">
        <v>29</v>
      </c>
      <c r="K427" s="17" t="s">
        <v>30</v>
      </c>
      <c r="L427" s="17">
        <v>189242</v>
      </c>
      <c r="M427" s="17">
        <v>304362</v>
      </c>
      <c r="N427" s="18" t="s">
        <v>1227</v>
      </c>
      <c r="O427" s="19">
        <v>1120</v>
      </c>
      <c r="P427" s="19">
        <v>1120</v>
      </c>
      <c r="Q427" s="18" t="s">
        <v>1284</v>
      </c>
      <c r="R427" s="17" t="s">
        <v>33</v>
      </c>
      <c r="S427" s="17" t="s">
        <v>28</v>
      </c>
    </row>
    <row r="428" s="2" customFormat="1" customHeight="1" spans="1:19">
      <c r="A428" s="15" t="s">
        <v>1221</v>
      </c>
      <c r="B428" s="21"/>
      <c r="C428" s="17"/>
      <c r="D428" s="28"/>
      <c r="E428" s="18" t="s">
        <v>1229</v>
      </c>
      <c r="F428" s="17" t="s">
        <v>1224</v>
      </c>
      <c r="G428" s="17" t="s">
        <v>1495</v>
      </c>
      <c r="H428" s="17" t="s">
        <v>1497</v>
      </c>
      <c r="I428" s="17" t="s">
        <v>28</v>
      </c>
      <c r="J428" s="17" t="s">
        <v>29</v>
      </c>
      <c r="K428" s="17" t="s">
        <v>30</v>
      </c>
      <c r="L428" s="17">
        <v>189244</v>
      </c>
      <c r="M428" s="17">
        <v>304373</v>
      </c>
      <c r="N428" s="18" t="s">
        <v>1227</v>
      </c>
      <c r="O428" s="19">
        <v>2016</v>
      </c>
      <c r="P428" s="19">
        <v>2016</v>
      </c>
      <c r="Q428" s="18" t="s">
        <v>1284</v>
      </c>
      <c r="R428" s="17" t="s">
        <v>33</v>
      </c>
      <c r="S428" s="17" t="s">
        <v>28</v>
      </c>
    </row>
    <row r="429" s="2" customFormat="1" customHeight="1" spans="1:19">
      <c r="A429" s="15" t="s">
        <v>1221</v>
      </c>
      <c r="B429" s="21"/>
      <c r="C429" s="17"/>
      <c r="D429" s="26" t="s">
        <v>34</v>
      </c>
      <c r="E429" s="18" t="s">
        <v>1231</v>
      </c>
      <c r="F429" s="17" t="s">
        <v>1232</v>
      </c>
      <c r="G429" s="17" t="s">
        <v>1498</v>
      </c>
      <c r="H429" s="17" t="s">
        <v>1499</v>
      </c>
      <c r="I429" s="17" t="s">
        <v>94</v>
      </c>
      <c r="J429" s="17" t="s">
        <v>29</v>
      </c>
      <c r="K429" s="17" t="s">
        <v>30</v>
      </c>
      <c r="L429" s="17">
        <v>173577</v>
      </c>
      <c r="M429" s="27">
        <v>247714</v>
      </c>
      <c r="N429" s="18" t="s">
        <v>592</v>
      </c>
      <c r="O429" s="19">
        <v>1120</v>
      </c>
      <c r="P429" s="19">
        <v>1120</v>
      </c>
      <c r="Q429" s="18" t="s">
        <v>1500</v>
      </c>
      <c r="R429" s="17" t="s">
        <v>114</v>
      </c>
      <c r="S429" s="17" t="s">
        <v>28</v>
      </c>
    </row>
    <row r="430" s="2" customFormat="1" customHeight="1" spans="1:19">
      <c r="A430" s="15" t="s">
        <v>1221</v>
      </c>
      <c r="B430" s="21"/>
      <c r="C430" s="17"/>
      <c r="D430" s="28"/>
      <c r="E430" s="18" t="s">
        <v>1236</v>
      </c>
      <c r="F430" s="17" t="s">
        <v>1232</v>
      </c>
      <c r="G430" s="17" t="s">
        <v>1498</v>
      </c>
      <c r="H430" s="17" t="s">
        <v>1501</v>
      </c>
      <c r="I430" s="17" t="s">
        <v>94</v>
      </c>
      <c r="J430" s="17" t="s">
        <v>29</v>
      </c>
      <c r="K430" s="17" t="s">
        <v>30</v>
      </c>
      <c r="L430" s="17">
        <v>173609</v>
      </c>
      <c r="M430" s="27">
        <v>247759</v>
      </c>
      <c r="N430" s="18" t="s">
        <v>592</v>
      </c>
      <c r="O430" s="19">
        <v>1980</v>
      </c>
      <c r="P430" s="19">
        <v>1980</v>
      </c>
      <c r="Q430" s="18" t="s">
        <v>1500</v>
      </c>
      <c r="R430" s="17" t="s">
        <v>114</v>
      </c>
      <c r="S430" s="17" t="s">
        <v>28</v>
      </c>
    </row>
    <row r="431" s="2" customFormat="1" customHeight="1" spans="1:19">
      <c r="A431" s="15" t="s">
        <v>1221</v>
      </c>
      <c r="B431" s="21"/>
      <c r="C431" s="17"/>
      <c r="D431" s="26" t="s">
        <v>43</v>
      </c>
      <c r="E431" s="18" t="s">
        <v>1238</v>
      </c>
      <c r="F431" s="17" t="s">
        <v>1239</v>
      </c>
      <c r="G431" s="17" t="s">
        <v>1502</v>
      </c>
      <c r="H431" s="17" t="s">
        <v>1503</v>
      </c>
      <c r="I431" s="17" t="s">
        <v>28</v>
      </c>
      <c r="J431" s="17" t="s">
        <v>29</v>
      </c>
      <c r="K431" s="17" t="s">
        <v>30</v>
      </c>
      <c r="L431" s="27">
        <v>349588</v>
      </c>
      <c r="M431" s="27">
        <v>1270144</v>
      </c>
      <c r="N431" s="18" t="s">
        <v>1242</v>
      </c>
      <c r="O431" s="19">
        <v>1651.98</v>
      </c>
      <c r="P431" s="19">
        <v>1651.98</v>
      </c>
      <c r="Q431" s="18" t="s">
        <v>1243</v>
      </c>
      <c r="R431" s="17" t="s">
        <v>60</v>
      </c>
      <c r="S431" s="17" t="s">
        <v>28</v>
      </c>
    </row>
    <row r="432" s="2" customFormat="1" customHeight="1" spans="1:19">
      <c r="A432" s="15" t="s">
        <v>1221</v>
      </c>
      <c r="B432" s="21"/>
      <c r="C432" s="17"/>
      <c r="D432" s="28"/>
      <c r="E432" s="18" t="s">
        <v>1244</v>
      </c>
      <c r="F432" s="17" t="s">
        <v>1239</v>
      </c>
      <c r="G432" s="17" t="s">
        <v>1502</v>
      </c>
      <c r="H432" s="17" t="s">
        <v>1504</v>
      </c>
      <c r="I432" s="17" t="s">
        <v>28</v>
      </c>
      <c r="J432" s="17" t="s">
        <v>29</v>
      </c>
      <c r="K432" s="17" t="s">
        <v>30</v>
      </c>
      <c r="L432" s="27">
        <v>349590</v>
      </c>
      <c r="M432" s="27">
        <v>1270147</v>
      </c>
      <c r="N432" s="18" t="s">
        <v>1242</v>
      </c>
      <c r="O432" s="19">
        <v>2074.98</v>
      </c>
      <c r="P432" s="19">
        <v>2074.98</v>
      </c>
      <c r="Q432" s="18" t="s">
        <v>1243</v>
      </c>
      <c r="R432" s="17" t="s">
        <v>60</v>
      </c>
      <c r="S432" s="17" t="s">
        <v>28</v>
      </c>
    </row>
    <row r="433" s="2" customFormat="1" customHeight="1" spans="1:19">
      <c r="A433" s="15" t="s">
        <v>1221</v>
      </c>
      <c r="B433" s="21"/>
      <c r="C433" s="17"/>
      <c r="D433" s="26" t="s">
        <v>53</v>
      </c>
      <c r="E433" s="18" t="s">
        <v>1246</v>
      </c>
      <c r="F433" s="17" t="s">
        <v>1247</v>
      </c>
      <c r="G433" s="17" t="s">
        <v>1505</v>
      </c>
      <c r="H433" s="17" t="s">
        <v>1506</v>
      </c>
      <c r="I433" s="17" t="s">
        <v>28</v>
      </c>
      <c r="J433" s="17" t="s">
        <v>29</v>
      </c>
      <c r="K433" s="17" t="s">
        <v>30</v>
      </c>
      <c r="L433" s="17">
        <v>323356</v>
      </c>
      <c r="M433" s="17">
        <v>2644612</v>
      </c>
      <c r="N433" s="18" t="s">
        <v>360</v>
      </c>
      <c r="O433" s="19">
        <v>828</v>
      </c>
      <c r="P433" s="19">
        <v>828</v>
      </c>
      <c r="Q433" s="18" t="s">
        <v>1507</v>
      </c>
      <c r="R433" s="17" t="s">
        <v>430</v>
      </c>
      <c r="S433" s="17" t="s">
        <v>28</v>
      </c>
    </row>
    <row r="434" s="2" customFormat="1" customHeight="1" spans="1:19">
      <c r="A434" s="15" t="s">
        <v>1221</v>
      </c>
      <c r="B434" s="21"/>
      <c r="C434" s="17"/>
      <c r="D434" s="28"/>
      <c r="E434" s="18" t="s">
        <v>1251</v>
      </c>
      <c r="F434" s="17" t="s">
        <v>1247</v>
      </c>
      <c r="G434" s="17" t="s">
        <v>1505</v>
      </c>
      <c r="H434" s="17" t="s">
        <v>1508</v>
      </c>
      <c r="I434" s="17" t="s">
        <v>28</v>
      </c>
      <c r="J434" s="17" t="s">
        <v>29</v>
      </c>
      <c r="K434" s="17" t="s">
        <v>30</v>
      </c>
      <c r="L434" s="17">
        <v>430314</v>
      </c>
      <c r="M434" s="17">
        <v>2807402</v>
      </c>
      <c r="N434" s="18" t="s">
        <v>360</v>
      </c>
      <c r="O434" s="19">
        <v>2653</v>
      </c>
      <c r="P434" s="19">
        <v>2653</v>
      </c>
      <c r="Q434" s="18" t="s">
        <v>1509</v>
      </c>
      <c r="R434" s="17" t="s">
        <v>430</v>
      </c>
      <c r="S434" s="17" t="s">
        <v>28</v>
      </c>
    </row>
    <row r="435" s="2" customFormat="1" customHeight="1" spans="1:19">
      <c r="A435" s="15" t="s">
        <v>1221</v>
      </c>
      <c r="B435" s="21"/>
      <c r="C435" s="17"/>
      <c r="D435" s="26" t="s">
        <v>63</v>
      </c>
      <c r="E435" s="18" t="s">
        <v>1254</v>
      </c>
      <c r="F435" s="17" t="s">
        <v>1255</v>
      </c>
      <c r="G435" s="17" t="s">
        <v>1510</v>
      </c>
      <c r="H435" s="17" t="s">
        <v>1511</v>
      </c>
      <c r="I435" s="17" t="s">
        <v>94</v>
      </c>
      <c r="J435" s="17" t="s">
        <v>29</v>
      </c>
      <c r="K435" s="17" t="s">
        <v>30</v>
      </c>
      <c r="L435" s="17" t="s">
        <v>836</v>
      </c>
      <c r="M435" s="17" t="s">
        <v>836</v>
      </c>
      <c r="N435" s="18" t="s">
        <v>1242</v>
      </c>
      <c r="O435" s="19">
        <v>1432</v>
      </c>
      <c r="P435" s="19">
        <v>1432</v>
      </c>
      <c r="Q435" s="18" t="s">
        <v>1258</v>
      </c>
      <c r="R435" s="17" t="s">
        <v>60</v>
      </c>
      <c r="S435" s="17" t="s">
        <v>28</v>
      </c>
    </row>
    <row r="436" s="2" customFormat="1" customHeight="1" spans="1:19">
      <c r="A436" s="15" t="s">
        <v>1221</v>
      </c>
      <c r="B436" s="21"/>
      <c r="C436" s="17"/>
      <c r="D436" s="28"/>
      <c r="E436" s="18" t="s">
        <v>1259</v>
      </c>
      <c r="F436" s="17" t="s">
        <v>1255</v>
      </c>
      <c r="G436" s="17" t="s">
        <v>1510</v>
      </c>
      <c r="H436" s="17" t="s">
        <v>1512</v>
      </c>
      <c r="I436" s="17" t="s">
        <v>94</v>
      </c>
      <c r="J436" s="17" t="s">
        <v>29</v>
      </c>
      <c r="K436" s="17" t="s">
        <v>30</v>
      </c>
      <c r="L436" s="17" t="s">
        <v>836</v>
      </c>
      <c r="M436" s="17" t="s">
        <v>836</v>
      </c>
      <c r="N436" s="18" t="s">
        <v>1242</v>
      </c>
      <c r="O436" s="19">
        <v>5012</v>
      </c>
      <c r="P436" s="19">
        <v>5012</v>
      </c>
      <c r="Q436" s="18" t="s">
        <v>1258</v>
      </c>
      <c r="R436" s="17" t="s">
        <v>60</v>
      </c>
      <c r="S436" s="17" t="s">
        <v>28</v>
      </c>
    </row>
    <row r="437" s="2" customFormat="1" customHeight="1" spans="1:19">
      <c r="A437" s="15" t="s">
        <v>1221</v>
      </c>
      <c r="B437" s="21">
        <v>72</v>
      </c>
      <c r="C437" s="17" t="s">
        <v>1513</v>
      </c>
      <c r="D437" s="26" t="s">
        <v>23</v>
      </c>
      <c r="E437" s="18" t="s">
        <v>1223</v>
      </c>
      <c r="F437" s="17" t="s">
        <v>1224</v>
      </c>
      <c r="G437" s="17" t="s">
        <v>1514</v>
      </c>
      <c r="H437" s="17" t="s">
        <v>1515</v>
      </c>
      <c r="I437" s="17" t="s">
        <v>28</v>
      </c>
      <c r="J437" s="17" t="s">
        <v>29</v>
      </c>
      <c r="K437" s="17" t="s">
        <v>30</v>
      </c>
      <c r="L437" s="17">
        <v>189246</v>
      </c>
      <c r="M437" s="17">
        <v>304375</v>
      </c>
      <c r="N437" s="18" t="s">
        <v>1227</v>
      </c>
      <c r="O437" s="19">
        <v>969</v>
      </c>
      <c r="P437" s="19">
        <v>969</v>
      </c>
      <c r="Q437" s="18" t="s">
        <v>1284</v>
      </c>
      <c r="R437" s="17" t="s">
        <v>33</v>
      </c>
      <c r="S437" s="17" t="s">
        <v>28</v>
      </c>
    </row>
    <row r="438" s="2" customFormat="1" customHeight="1" spans="1:19">
      <c r="A438" s="15" t="s">
        <v>1221</v>
      </c>
      <c r="B438" s="21"/>
      <c r="C438" s="17"/>
      <c r="D438" s="28"/>
      <c r="E438" s="18" t="s">
        <v>1229</v>
      </c>
      <c r="F438" s="17" t="s">
        <v>1224</v>
      </c>
      <c r="G438" s="17" t="s">
        <v>1514</v>
      </c>
      <c r="H438" s="17" t="s">
        <v>1516</v>
      </c>
      <c r="I438" s="17" t="s">
        <v>28</v>
      </c>
      <c r="J438" s="17" t="s">
        <v>29</v>
      </c>
      <c r="K438" s="17" t="s">
        <v>30</v>
      </c>
      <c r="L438" s="17">
        <v>189249</v>
      </c>
      <c r="M438" s="17">
        <v>304380</v>
      </c>
      <c r="N438" s="18" t="s">
        <v>1227</v>
      </c>
      <c r="O438" s="19">
        <v>1744</v>
      </c>
      <c r="P438" s="19">
        <v>1744</v>
      </c>
      <c r="Q438" s="18" t="s">
        <v>1284</v>
      </c>
      <c r="R438" s="17" t="s">
        <v>33</v>
      </c>
      <c r="S438" s="17" t="s">
        <v>28</v>
      </c>
    </row>
    <row r="439" s="2" customFormat="1" customHeight="1" spans="1:19">
      <c r="A439" s="15" t="s">
        <v>1221</v>
      </c>
      <c r="B439" s="21"/>
      <c r="C439" s="17"/>
      <c r="D439" s="26" t="s">
        <v>34</v>
      </c>
      <c r="E439" s="18" t="s">
        <v>1231</v>
      </c>
      <c r="F439" s="17" t="s">
        <v>1232</v>
      </c>
      <c r="G439" s="17" t="s">
        <v>1517</v>
      </c>
      <c r="H439" s="17" t="s">
        <v>1518</v>
      </c>
      <c r="I439" s="17" t="s">
        <v>94</v>
      </c>
      <c r="J439" s="17" t="s">
        <v>29</v>
      </c>
      <c r="K439" s="17" t="s">
        <v>30</v>
      </c>
      <c r="L439" s="17">
        <v>173655</v>
      </c>
      <c r="M439" s="27">
        <v>247818</v>
      </c>
      <c r="N439" s="18" t="s">
        <v>592</v>
      </c>
      <c r="O439" s="19">
        <v>921</v>
      </c>
      <c r="P439" s="19">
        <v>921</v>
      </c>
      <c r="Q439" s="18" t="s">
        <v>1519</v>
      </c>
      <c r="R439" s="17" t="s">
        <v>114</v>
      </c>
      <c r="S439" s="17" t="s">
        <v>28</v>
      </c>
    </row>
    <row r="440" s="2" customFormat="1" customHeight="1" spans="1:19">
      <c r="A440" s="15" t="s">
        <v>1221</v>
      </c>
      <c r="B440" s="21"/>
      <c r="C440" s="17"/>
      <c r="D440" s="28"/>
      <c r="E440" s="18" t="s">
        <v>1236</v>
      </c>
      <c r="F440" s="17" t="s">
        <v>1232</v>
      </c>
      <c r="G440" s="17" t="s">
        <v>1517</v>
      </c>
      <c r="H440" s="17" t="s">
        <v>1520</v>
      </c>
      <c r="I440" s="17" t="s">
        <v>94</v>
      </c>
      <c r="J440" s="17" t="s">
        <v>29</v>
      </c>
      <c r="K440" s="17" t="s">
        <v>30</v>
      </c>
      <c r="L440" s="17">
        <v>213888</v>
      </c>
      <c r="M440" s="27">
        <v>397182</v>
      </c>
      <c r="N440" s="18" t="s">
        <v>592</v>
      </c>
      <c r="O440" s="19">
        <v>1755</v>
      </c>
      <c r="P440" s="19">
        <v>1755</v>
      </c>
      <c r="Q440" s="18" t="s">
        <v>1519</v>
      </c>
      <c r="R440" s="17" t="s">
        <v>114</v>
      </c>
      <c r="S440" s="17" t="s">
        <v>28</v>
      </c>
    </row>
    <row r="441" s="2" customFormat="1" customHeight="1" spans="1:19">
      <c r="A441" s="15" t="s">
        <v>1221</v>
      </c>
      <c r="B441" s="21"/>
      <c r="C441" s="17"/>
      <c r="D441" s="26" t="s">
        <v>43</v>
      </c>
      <c r="E441" s="18" t="s">
        <v>1238</v>
      </c>
      <c r="F441" s="17" t="s">
        <v>1239</v>
      </c>
      <c r="G441" s="17" t="s">
        <v>1521</v>
      </c>
      <c r="H441" s="17" t="s">
        <v>1522</v>
      </c>
      <c r="I441" s="17" t="s">
        <v>28</v>
      </c>
      <c r="J441" s="17" t="s">
        <v>29</v>
      </c>
      <c r="K441" s="17" t="s">
        <v>30</v>
      </c>
      <c r="L441" s="27">
        <v>349957</v>
      </c>
      <c r="M441" s="27">
        <v>1273696</v>
      </c>
      <c r="N441" s="18" t="s">
        <v>1242</v>
      </c>
      <c r="O441" s="19">
        <v>960</v>
      </c>
      <c r="P441" s="19">
        <v>960</v>
      </c>
      <c r="Q441" s="18" t="s">
        <v>1243</v>
      </c>
      <c r="R441" s="17" t="s">
        <v>60</v>
      </c>
      <c r="S441" s="17" t="s">
        <v>28</v>
      </c>
    </row>
    <row r="442" s="2" customFormat="1" customHeight="1" spans="1:19">
      <c r="A442" s="15" t="s">
        <v>1221</v>
      </c>
      <c r="B442" s="21"/>
      <c r="C442" s="17"/>
      <c r="D442" s="28"/>
      <c r="E442" s="18" t="s">
        <v>1244</v>
      </c>
      <c r="F442" s="17" t="s">
        <v>1239</v>
      </c>
      <c r="G442" s="17" t="s">
        <v>1521</v>
      </c>
      <c r="H442" s="17" t="s">
        <v>1523</v>
      </c>
      <c r="I442" s="17" t="s">
        <v>28</v>
      </c>
      <c r="J442" s="17" t="s">
        <v>29</v>
      </c>
      <c r="K442" s="17" t="s">
        <v>30</v>
      </c>
      <c r="L442" s="27">
        <v>349959</v>
      </c>
      <c r="M442" s="27">
        <v>1273698</v>
      </c>
      <c r="N442" s="18" t="s">
        <v>1242</v>
      </c>
      <c r="O442" s="19">
        <v>1809</v>
      </c>
      <c r="P442" s="19">
        <v>1809</v>
      </c>
      <c r="Q442" s="18" t="s">
        <v>1243</v>
      </c>
      <c r="R442" s="17" t="s">
        <v>60</v>
      </c>
      <c r="S442" s="17" t="s">
        <v>28</v>
      </c>
    </row>
    <row r="443" s="2" customFormat="1" customHeight="1" spans="1:19">
      <c r="A443" s="15" t="s">
        <v>1221</v>
      </c>
      <c r="B443" s="21"/>
      <c r="C443" s="17"/>
      <c r="D443" s="26" t="s">
        <v>53</v>
      </c>
      <c r="E443" s="18" t="s">
        <v>1246</v>
      </c>
      <c r="F443" s="17" t="s">
        <v>1247</v>
      </c>
      <c r="G443" s="17" t="s">
        <v>1524</v>
      </c>
      <c r="H443" s="17" t="s">
        <v>1525</v>
      </c>
      <c r="I443" s="17" t="s">
        <v>28</v>
      </c>
      <c r="J443" s="17" t="s">
        <v>29</v>
      </c>
      <c r="K443" s="17" t="s">
        <v>30</v>
      </c>
      <c r="L443" s="17">
        <v>402268</v>
      </c>
      <c r="M443" s="17">
        <v>2691129</v>
      </c>
      <c r="N443" s="18" t="s">
        <v>360</v>
      </c>
      <c r="O443" s="19">
        <v>744</v>
      </c>
      <c r="P443" s="19">
        <v>744</v>
      </c>
      <c r="Q443" s="18" t="s">
        <v>1526</v>
      </c>
      <c r="R443" s="17" t="s">
        <v>430</v>
      </c>
      <c r="S443" s="17" t="s">
        <v>28</v>
      </c>
    </row>
    <row r="444" s="2" customFormat="1" customHeight="1" spans="1:19">
      <c r="A444" s="15" t="s">
        <v>1221</v>
      </c>
      <c r="B444" s="21"/>
      <c r="C444" s="17"/>
      <c r="D444" s="28"/>
      <c r="E444" s="18" t="s">
        <v>1251</v>
      </c>
      <c r="F444" s="17" t="s">
        <v>1247</v>
      </c>
      <c r="G444" s="17" t="s">
        <v>1524</v>
      </c>
      <c r="H444" s="17" t="s">
        <v>1527</v>
      </c>
      <c r="I444" s="17" t="s">
        <v>28</v>
      </c>
      <c r="J444" s="17" t="s">
        <v>29</v>
      </c>
      <c r="K444" s="17" t="s">
        <v>30</v>
      </c>
      <c r="L444" s="17">
        <v>412150</v>
      </c>
      <c r="M444" s="17">
        <v>2726769</v>
      </c>
      <c r="N444" s="18" t="s">
        <v>360</v>
      </c>
      <c r="O444" s="19">
        <v>2387</v>
      </c>
      <c r="P444" s="19">
        <v>2387</v>
      </c>
      <c r="Q444" s="18" t="s">
        <v>1528</v>
      </c>
      <c r="R444" s="17" t="s">
        <v>430</v>
      </c>
      <c r="S444" s="17" t="s">
        <v>28</v>
      </c>
    </row>
    <row r="445" s="2" customFormat="1" customHeight="1" spans="1:19">
      <c r="A445" s="15" t="s">
        <v>1221</v>
      </c>
      <c r="B445" s="21"/>
      <c r="C445" s="17"/>
      <c r="D445" s="26" t="s">
        <v>63</v>
      </c>
      <c r="E445" s="18" t="s">
        <v>1254</v>
      </c>
      <c r="F445" s="17" t="s">
        <v>1255</v>
      </c>
      <c r="G445" s="17" t="s">
        <v>1529</v>
      </c>
      <c r="H445" s="17" t="s">
        <v>1530</v>
      </c>
      <c r="I445" s="17" t="s">
        <v>94</v>
      </c>
      <c r="J445" s="17" t="s">
        <v>29</v>
      </c>
      <c r="K445" s="17" t="s">
        <v>30</v>
      </c>
      <c r="L445" s="17" t="s">
        <v>836</v>
      </c>
      <c r="M445" s="17" t="s">
        <v>836</v>
      </c>
      <c r="N445" s="18" t="s">
        <v>1242</v>
      </c>
      <c r="O445" s="19">
        <v>1140</v>
      </c>
      <c r="P445" s="19">
        <v>1140</v>
      </c>
      <c r="Q445" s="18" t="s">
        <v>1258</v>
      </c>
      <c r="R445" s="17" t="s">
        <v>60</v>
      </c>
      <c r="S445" s="17" t="s">
        <v>28</v>
      </c>
    </row>
    <row r="446" s="2" customFormat="1" customHeight="1" spans="1:19">
      <c r="A446" s="15" t="s">
        <v>1221</v>
      </c>
      <c r="B446" s="21"/>
      <c r="C446" s="17"/>
      <c r="D446" s="28"/>
      <c r="E446" s="18" t="s">
        <v>1259</v>
      </c>
      <c r="F446" s="17" t="s">
        <v>1255</v>
      </c>
      <c r="G446" s="17" t="s">
        <v>1529</v>
      </c>
      <c r="H446" s="17" t="s">
        <v>1531</v>
      </c>
      <c r="I446" s="17" t="s">
        <v>94</v>
      </c>
      <c r="J446" s="17" t="s">
        <v>29</v>
      </c>
      <c r="K446" s="17" t="s">
        <v>30</v>
      </c>
      <c r="L446" s="17" t="s">
        <v>836</v>
      </c>
      <c r="M446" s="17" t="s">
        <v>836</v>
      </c>
      <c r="N446" s="18" t="s">
        <v>1242</v>
      </c>
      <c r="O446" s="19">
        <v>1476</v>
      </c>
      <c r="P446" s="19">
        <v>1476</v>
      </c>
      <c r="Q446" s="18" t="s">
        <v>1258</v>
      </c>
      <c r="R446" s="17" t="s">
        <v>60</v>
      </c>
      <c r="S446" s="17" t="s">
        <v>28</v>
      </c>
    </row>
    <row r="447" s="2" customFormat="1" customHeight="1" spans="1:19">
      <c r="A447" s="15" t="s">
        <v>1221</v>
      </c>
      <c r="B447" s="21">
        <v>73</v>
      </c>
      <c r="C447" s="17" t="s">
        <v>1532</v>
      </c>
      <c r="D447" s="26" t="s">
        <v>23</v>
      </c>
      <c r="E447" s="18" t="s">
        <v>1223</v>
      </c>
      <c r="F447" s="17" t="s">
        <v>1224</v>
      </c>
      <c r="G447" s="17" t="s">
        <v>1533</v>
      </c>
      <c r="H447" s="17" t="s">
        <v>1534</v>
      </c>
      <c r="I447" s="17" t="s">
        <v>28</v>
      </c>
      <c r="J447" s="17" t="s">
        <v>29</v>
      </c>
      <c r="K447" s="17" t="s">
        <v>30</v>
      </c>
      <c r="L447" s="17">
        <v>189250</v>
      </c>
      <c r="M447" s="17">
        <v>304384</v>
      </c>
      <c r="N447" s="18" t="s">
        <v>1227</v>
      </c>
      <c r="O447" s="19">
        <v>1120</v>
      </c>
      <c r="P447" s="19">
        <v>1120</v>
      </c>
      <c r="Q447" s="18" t="s">
        <v>1228</v>
      </c>
      <c r="R447" s="17" t="s">
        <v>33</v>
      </c>
      <c r="S447" s="17" t="s">
        <v>28</v>
      </c>
    </row>
    <row r="448" s="2" customFormat="1" customHeight="1" spans="1:19">
      <c r="A448" s="15" t="s">
        <v>1221</v>
      </c>
      <c r="B448" s="21"/>
      <c r="C448" s="17"/>
      <c r="D448" s="28"/>
      <c r="E448" s="18" t="s">
        <v>1229</v>
      </c>
      <c r="F448" s="17" t="s">
        <v>1224</v>
      </c>
      <c r="G448" s="17" t="s">
        <v>1533</v>
      </c>
      <c r="H448" s="17" t="s">
        <v>1535</v>
      </c>
      <c r="I448" s="17" t="s">
        <v>28</v>
      </c>
      <c r="J448" s="17" t="s">
        <v>29</v>
      </c>
      <c r="K448" s="17" t="s">
        <v>30</v>
      </c>
      <c r="L448" s="17">
        <v>189252</v>
      </c>
      <c r="M448" s="17">
        <v>304386</v>
      </c>
      <c r="N448" s="18" t="s">
        <v>1227</v>
      </c>
      <c r="O448" s="19">
        <v>2016</v>
      </c>
      <c r="P448" s="19">
        <v>2016</v>
      </c>
      <c r="Q448" s="18" t="s">
        <v>1228</v>
      </c>
      <c r="R448" s="17" t="s">
        <v>33</v>
      </c>
      <c r="S448" s="17" t="s">
        <v>28</v>
      </c>
    </row>
    <row r="449" s="2" customFormat="1" customHeight="1" spans="1:19">
      <c r="A449" s="15" t="s">
        <v>1221</v>
      </c>
      <c r="B449" s="21"/>
      <c r="C449" s="17"/>
      <c r="D449" s="26" t="s">
        <v>34</v>
      </c>
      <c r="E449" s="18" t="s">
        <v>1231</v>
      </c>
      <c r="F449" s="17" t="s">
        <v>1232</v>
      </c>
      <c r="G449" s="17" t="s">
        <v>1536</v>
      </c>
      <c r="H449" s="17" t="s">
        <v>1537</v>
      </c>
      <c r="I449" s="17" t="s">
        <v>94</v>
      </c>
      <c r="J449" s="17" t="s">
        <v>29</v>
      </c>
      <c r="K449" s="17" t="s">
        <v>30</v>
      </c>
      <c r="L449" s="17">
        <v>234618</v>
      </c>
      <c r="M449" s="27">
        <v>511662</v>
      </c>
      <c r="N449" s="18" t="s">
        <v>592</v>
      </c>
      <c r="O449" s="19">
        <v>950</v>
      </c>
      <c r="P449" s="19">
        <v>950</v>
      </c>
      <c r="Q449" s="18" t="s">
        <v>1538</v>
      </c>
      <c r="R449" s="17" t="s">
        <v>114</v>
      </c>
      <c r="S449" s="17" t="s">
        <v>28</v>
      </c>
    </row>
    <row r="450" s="2" customFormat="1" customHeight="1" spans="1:19">
      <c r="A450" s="15" t="s">
        <v>1221</v>
      </c>
      <c r="B450" s="21"/>
      <c r="C450" s="17"/>
      <c r="D450" s="28"/>
      <c r="E450" s="18" t="s">
        <v>1236</v>
      </c>
      <c r="F450" s="17" t="s">
        <v>1232</v>
      </c>
      <c r="G450" s="17" t="s">
        <v>1536</v>
      </c>
      <c r="H450" s="17" t="s">
        <v>1539</v>
      </c>
      <c r="I450" s="17" t="s">
        <v>94</v>
      </c>
      <c r="J450" s="17" t="s">
        <v>29</v>
      </c>
      <c r="K450" s="17" t="s">
        <v>30</v>
      </c>
      <c r="L450" s="17">
        <v>234622</v>
      </c>
      <c r="M450" s="27">
        <v>511674</v>
      </c>
      <c r="N450" s="18" t="s">
        <v>592</v>
      </c>
      <c r="O450" s="19">
        <v>1755</v>
      </c>
      <c r="P450" s="19">
        <v>1755</v>
      </c>
      <c r="Q450" s="18" t="s">
        <v>1538</v>
      </c>
      <c r="R450" s="17" t="s">
        <v>114</v>
      </c>
      <c r="S450" s="17" t="s">
        <v>28</v>
      </c>
    </row>
    <row r="451" s="2" customFormat="1" customHeight="1" spans="1:19">
      <c r="A451" s="15" t="s">
        <v>1221</v>
      </c>
      <c r="B451" s="21"/>
      <c r="C451" s="17"/>
      <c r="D451" s="26" t="s">
        <v>43</v>
      </c>
      <c r="E451" s="18" t="s">
        <v>1238</v>
      </c>
      <c r="F451" s="17" t="s">
        <v>1239</v>
      </c>
      <c r="G451" s="17" t="s">
        <v>1540</v>
      </c>
      <c r="H451" s="17" t="s">
        <v>1541</v>
      </c>
      <c r="I451" s="17" t="s">
        <v>28</v>
      </c>
      <c r="J451" s="17" t="s">
        <v>29</v>
      </c>
      <c r="K451" s="17" t="s">
        <v>30</v>
      </c>
      <c r="L451" s="27">
        <v>349724</v>
      </c>
      <c r="M451" s="27">
        <v>1272955</v>
      </c>
      <c r="N451" s="18" t="s">
        <v>1242</v>
      </c>
      <c r="O451" s="19">
        <v>1099.98</v>
      </c>
      <c r="P451" s="19">
        <v>1099.98</v>
      </c>
      <c r="Q451" s="18" t="s">
        <v>1243</v>
      </c>
      <c r="R451" s="17" t="s">
        <v>60</v>
      </c>
      <c r="S451" s="17" t="s">
        <v>28</v>
      </c>
    </row>
    <row r="452" s="2" customFormat="1" customHeight="1" spans="1:19">
      <c r="A452" s="15" t="s">
        <v>1221</v>
      </c>
      <c r="B452" s="21"/>
      <c r="C452" s="17"/>
      <c r="D452" s="28"/>
      <c r="E452" s="18" t="s">
        <v>1244</v>
      </c>
      <c r="F452" s="17" t="s">
        <v>1239</v>
      </c>
      <c r="G452" s="17" t="s">
        <v>1540</v>
      </c>
      <c r="H452" s="17" t="s">
        <v>1542</v>
      </c>
      <c r="I452" s="17" t="s">
        <v>28</v>
      </c>
      <c r="J452" s="17" t="s">
        <v>29</v>
      </c>
      <c r="K452" s="17" t="s">
        <v>30</v>
      </c>
      <c r="L452" s="27">
        <v>349728</v>
      </c>
      <c r="M452" s="27">
        <v>1272959</v>
      </c>
      <c r="N452" s="18" t="s">
        <v>1242</v>
      </c>
      <c r="O452" s="19">
        <v>2128.02</v>
      </c>
      <c r="P452" s="19">
        <v>2128.02</v>
      </c>
      <c r="Q452" s="18" t="s">
        <v>1243</v>
      </c>
      <c r="R452" s="17" t="s">
        <v>60</v>
      </c>
      <c r="S452" s="17" t="s">
        <v>28</v>
      </c>
    </row>
    <row r="453" s="2" customFormat="1" customHeight="1" spans="1:19">
      <c r="A453" s="15" t="s">
        <v>1221</v>
      </c>
      <c r="B453" s="21"/>
      <c r="C453" s="17"/>
      <c r="D453" s="26" t="s">
        <v>53</v>
      </c>
      <c r="E453" s="18" t="s">
        <v>1246</v>
      </c>
      <c r="F453" s="17" t="s">
        <v>1247</v>
      </c>
      <c r="G453" s="17" t="s">
        <v>1543</v>
      </c>
      <c r="H453" s="17" t="s">
        <v>1544</v>
      </c>
      <c r="I453" s="17" t="s">
        <v>28</v>
      </c>
      <c r="J453" s="17" t="s">
        <v>29</v>
      </c>
      <c r="K453" s="17" t="s">
        <v>30</v>
      </c>
      <c r="L453" s="17">
        <v>328447</v>
      </c>
      <c r="M453" s="17">
        <v>2685589</v>
      </c>
      <c r="N453" s="18" t="s">
        <v>360</v>
      </c>
      <c r="O453" s="19">
        <v>828</v>
      </c>
      <c r="P453" s="19">
        <v>828</v>
      </c>
      <c r="Q453" s="18" t="s">
        <v>1545</v>
      </c>
      <c r="R453" s="17" t="s">
        <v>430</v>
      </c>
      <c r="S453" s="17" t="s">
        <v>28</v>
      </c>
    </row>
    <row r="454" s="2" customFormat="1" customHeight="1" spans="1:19">
      <c r="A454" s="15" t="s">
        <v>1221</v>
      </c>
      <c r="B454" s="21"/>
      <c r="C454" s="17"/>
      <c r="D454" s="28"/>
      <c r="E454" s="18" t="s">
        <v>1251</v>
      </c>
      <c r="F454" s="17" t="s">
        <v>1247</v>
      </c>
      <c r="G454" s="17" t="s">
        <v>1543</v>
      </c>
      <c r="H454" s="17" t="s">
        <v>1546</v>
      </c>
      <c r="I454" s="17" t="s">
        <v>28</v>
      </c>
      <c r="J454" s="17" t="s">
        <v>29</v>
      </c>
      <c r="K454" s="17" t="s">
        <v>30</v>
      </c>
      <c r="L454" s="17">
        <v>412468</v>
      </c>
      <c r="M454" s="17">
        <v>2727169</v>
      </c>
      <c r="N454" s="18" t="s">
        <v>360</v>
      </c>
      <c r="O454" s="19">
        <v>2653</v>
      </c>
      <c r="P454" s="19">
        <v>2653</v>
      </c>
      <c r="Q454" s="18" t="s">
        <v>1547</v>
      </c>
      <c r="R454" s="17" t="s">
        <v>430</v>
      </c>
      <c r="S454" s="17" t="s">
        <v>28</v>
      </c>
    </row>
    <row r="455" s="2" customFormat="1" customHeight="1" spans="1:19">
      <c r="A455" s="15" t="s">
        <v>1221</v>
      </c>
      <c r="B455" s="21"/>
      <c r="C455" s="17"/>
      <c r="D455" s="26" t="s">
        <v>63</v>
      </c>
      <c r="E455" s="18" t="s">
        <v>1254</v>
      </c>
      <c r="F455" s="17" t="s">
        <v>1255</v>
      </c>
      <c r="G455" s="17" t="s">
        <v>1548</v>
      </c>
      <c r="H455" s="17" t="s">
        <v>1549</v>
      </c>
      <c r="I455" s="17" t="s">
        <v>94</v>
      </c>
      <c r="J455" s="17" t="s">
        <v>29</v>
      </c>
      <c r="K455" s="17" t="s">
        <v>30</v>
      </c>
      <c r="L455" s="17" t="s">
        <v>836</v>
      </c>
      <c r="M455" s="17" t="s">
        <v>836</v>
      </c>
      <c r="N455" s="18" t="s">
        <v>1242</v>
      </c>
      <c r="O455" s="19">
        <v>990</v>
      </c>
      <c r="P455" s="19">
        <v>990</v>
      </c>
      <c r="Q455" s="18" t="s">
        <v>1258</v>
      </c>
      <c r="R455" s="17" t="s">
        <v>60</v>
      </c>
      <c r="S455" s="17" t="s">
        <v>28</v>
      </c>
    </row>
    <row r="456" s="2" customFormat="1" customHeight="1" spans="1:19">
      <c r="A456" s="15" t="s">
        <v>1221</v>
      </c>
      <c r="B456" s="21"/>
      <c r="C456" s="17"/>
      <c r="D456" s="28"/>
      <c r="E456" s="18" t="s">
        <v>1259</v>
      </c>
      <c r="F456" s="17" t="s">
        <v>1255</v>
      </c>
      <c r="G456" s="17" t="s">
        <v>1548</v>
      </c>
      <c r="H456" s="17" t="s">
        <v>1550</v>
      </c>
      <c r="I456" s="17" t="s">
        <v>94</v>
      </c>
      <c r="J456" s="17" t="s">
        <v>29</v>
      </c>
      <c r="K456" s="17" t="s">
        <v>30</v>
      </c>
      <c r="L456" s="17" t="s">
        <v>836</v>
      </c>
      <c r="M456" s="17" t="s">
        <v>836</v>
      </c>
      <c r="N456" s="18" t="s">
        <v>1242</v>
      </c>
      <c r="O456" s="19">
        <v>2312</v>
      </c>
      <c r="P456" s="19">
        <v>2312</v>
      </c>
      <c r="Q456" s="18" t="s">
        <v>1258</v>
      </c>
      <c r="R456" s="17" t="s">
        <v>60</v>
      </c>
      <c r="S456" s="17" t="s">
        <v>28</v>
      </c>
    </row>
    <row r="457" s="2" customFormat="1" customHeight="1" spans="1:19">
      <c r="A457" s="15" t="s">
        <v>1221</v>
      </c>
      <c r="B457" s="21">
        <v>74</v>
      </c>
      <c r="C457" s="17" t="s">
        <v>1551</v>
      </c>
      <c r="D457" s="26" t="s">
        <v>23</v>
      </c>
      <c r="E457" s="18" t="s">
        <v>1223</v>
      </c>
      <c r="F457" s="17" t="s">
        <v>1224</v>
      </c>
      <c r="G457" s="17" t="s">
        <v>1552</v>
      </c>
      <c r="H457" s="17" t="s">
        <v>1553</v>
      </c>
      <c r="I457" s="17" t="s">
        <v>28</v>
      </c>
      <c r="J457" s="17" t="s">
        <v>29</v>
      </c>
      <c r="K457" s="17" t="s">
        <v>30</v>
      </c>
      <c r="L457" s="17">
        <v>365097</v>
      </c>
      <c r="M457" s="17">
        <v>2509955</v>
      </c>
      <c r="N457" s="18" t="s">
        <v>1227</v>
      </c>
      <c r="O457" s="19">
        <v>1663</v>
      </c>
      <c r="P457" s="19">
        <v>1663</v>
      </c>
      <c r="Q457" s="18" t="s">
        <v>1284</v>
      </c>
      <c r="R457" s="17" t="s">
        <v>33</v>
      </c>
      <c r="S457" s="17" t="s">
        <v>28</v>
      </c>
    </row>
    <row r="458" s="2" customFormat="1" customHeight="1" spans="1:19">
      <c r="A458" s="15" t="s">
        <v>1221</v>
      </c>
      <c r="B458" s="21"/>
      <c r="C458" s="17"/>
      <c r="D458" s="28"/>
      <c r="E458" s="18" t="s">
        <v>1229</v>
      </c>
      <c r="F458" s="17" t="s">
        <v>1224</v>
      </c>
      <c r="G458" s="17" t="s">
        <v>1552</v>
      </c>
      <c r="H458" s="17" t="s">
        <v>1554</v>
      </c>
      <c r="I458" s="17" t="s">
        <v>28</v>
      </c>
      <c r="J458" s="17" t="s">
        <v>29</v>
      </c>
      <c r="K458" s="17" t="s">
        <v>30</v>
      </c>
      <c r="L458" s="17">
        <v>365098</v>
      </c>
      <c r="M458" s="17">
        <v>2509956</v>
      </c>
      <c r="N458" s="18" t="s">
        <v>1227</v>
      </c>
      <c r="O458" s="19">
        <v>2993</v>
      </c>
      <c r="P458" s="19">
        <v>2993</v>
      </c>
      <c r="Q458" s="18" t="s">
        <v>1284</v>
      </c>
      <c r="R458" s="17" t="s">
        <v>33</v>
      </c>
      <c r="S458" s="17" t="s">
        <v>28</v>
      </c>
    </row>
    <row r="459" s="2" customFormat="1" customHeight="1" spans="1:19">
      <c r="A459" s="15" t="s">
        <v>1221</v>
      </c>
      <c r="B459" s="21"/>
      <c r="C459" s="17"/>
      <c r="D459" s="26" t="s">
        <v>34</v>
      </c>
      <c r="E459" s="18" t="s">
        <v>1231</v>
      </c>
      <c r="F459" s="17" t="s">
        <v>1232</v>
      </c>
      <c r="G459" s="17" t="s">
        <v>1555</v>
      </c>
      <c r="H459" s="17" t="s">
        <v>1556</v>
      </c>
      <c r="I459" s="17" t="s">
        <v>94</v>
      </c>
      <c r="J459" s="17" t="s">
        <v>29</v>
      </c>
      <c r="K459" s="17" t="s">
        <v>30</v>
      </c>
      <c r="L459" s="17">
        <v>158617</v>
      </c>
      <c r="M459" s="27">
        <v>135982</v>
      </c>
      <c r="N459" s="18" t="s">
        <v>592</v>
      </c>
      <c r="O459" s="19">
        <v>1494</v>
      </c>
      <c r="P459" s="19">
        <v>1494</v>
      </c>
      <c r="Q459" s="18" t="s">
        <v>1557</v>
      </c>
      <c r="R459" s="17" t="s">
        <v>114</v>
      </c>
      <c r="S459" s="17" t="s">
        <v>28</v>
      </c>
    </row>
    <row r="460" s="2" customFormat="1" customHeight="1" spans="1:19">
      <c r="A460" s="15" t="s">
        <v>1221</v>
      </c>
      <c r="B460" s="21"/>
      <c r="C460" s="17"/>
      <c r="D460" s="28"/>
      <c r="E460" s="18" t="s">
        <v>1236</v>
      </c>
      <c r="F460" s="17" t="s">
        <v>1232</v>
      </c>
      <c r="G460" s="17" t="s">
        <v>1555</v>
      </c>
      <c r="H460" s="17" t="s">
        <v>1558</v>
      </c>
      <c r="I460" s="17" t="s">
        <v>94</v>
      </c>
      <c r="J460" s="17" t="s">
        <v>29</v>
      </c>
      <c r="K460" s="17" t="s">
        <v>30</v>
      </c>
      <c r="L460" s="17">
        <v>158624</v>
      </c>
      <c r="M460" s="27">
        <v>135990</v>
      </c>
      <c r="N460" s="18" t="s">
        <v>592</v>
      </c>
      <c r="O460" s="19">
        <v>2610</v>
      </c>
      <c r="P460" s="19">
        <v>2610</v>
      </c>
      <c r="Q460" s="18" t="s">
        <v>1557</v>
      </c>
      <c r="R460" s="17" t="s">
        <v>114</v>
      </c>
      <c r="S460" s="17" t="s">
        <v>28</v>
      </c>
    </row>
    <row r="461" s="2" customFormat="1" customHeight="1" spans="1:19">
      <c r="A461" s="15" t="s">
        <v>1221</v>
      </c>
      <c r="B461" s="21"/>
      <c r="C461" s="17"/>
      <c r="D461" s="26" t="s">
        <v>43</v>
      </c>
      <c r="E461" s="18" t="s">
        <v>1238</v>
      </c>
      <c r="F461" s="17" t="s">
        <v>1239</v>
      </c>
      <c r="G461" s="17" t="s">
        <v>1559</v>
      </c>
      <c r="H461" s="17" t="s">
        <v>1560</v>
      </c>
      <c r="I461" s="17" t="s">
        <v>28</v>
      </c>
      <c r="J461" s="17" t="s">
        <v>29</v>
      </c>
      <c r="K461" s="17" t="s">
        <v>30</v>
      </c>
      <c r="L461" s="27">
        <v>349291</v>
      </c>
      <c r="M461" s="27">
        <v>1262148</v>
      </c>
      <c r="N461" s="18" t="s">
        <v>1242</v>
      </c>
      <c r="O461" s="19">
        <v>1659.99</v>
      </c>
      <c r="P461" s="19">
        <v>1659.99</v>
      </c>
      <c r="Q461" s="18" t="s">
        <v>1243</v>
      </c>
      <c r="R461" s="17" t="s">
        <v>60</v>
      </c>
      <c r="S461" s="17" t="s">
        <v>28</v>
      </c>
    </row>
    <row r="462" s="2" customFormat="1" customHeight="1" spans="1:19">
      <c r="A462" s="15" t="s">
        <v>1221</v>
      </c>
      <c r="B462" s="21"/>
      <c r="C462" s="17"/>
      <c r="D462" s="28"/>
      <c r="E462" s="18" t="s">
        <v>1244</v>
      </c>
      <c r="F462" s="17" t="s">
        <v>1239</v>
      </c>
      <c r="G462" s="17" t="s">
        <v>1559</v>
      </c>
      <c r="H462" s="17" t="s">
        <v>1561</v>
      </c>
      <c r="I462" s="17" t="s">
        <v>28</v>
      </c>
      <c r="J462" s="17" t="s">
        <v>29</v>
      </c>
      <c r="K462" s="17" t="s">
        <v>30</v>
      </c>
      <c r="L462" s="27">
        <v>349293</v>
      </c>
      <c r="M462" s="27">
        <v>1262150</v>
      </c>
      <c r="N462" s="18" t="s">
        <v>1242</v>
      </c>
      <c r="O462" s="19">
        <v>1914</v>
      </c>
      <c r="P462" s="19">
        <v>1914</v>
      </c>
      <c r="Q462" s="18" t="s">
        <v>1243</v>
      </c>
      <c r="R462" s="17" t="s">
        <v>60</v>
      </c>
      <c r="S462" s="17" t="s">
        <v>28</v>
      </c>
    </row>
    <row r="463" s="2" customFormat="1" customHeight="1" spans="1:19">
      <c r="A463" s="15" t="s">
        <v>1221</v>
      </c>
      <c r="B463" s="21"/>
      <c r="C463" s="17"/>
      <c r="D463" s="26" t="s">
        <v>53</v>
      </c>
      <c r="E463" s="18" t="s">
        <v>1246</v>
      </c>
      <c r="F463" s="17" t="s">
        <v>1247</v>
      </c>
      <c r="G463" s="17" t="s">
        <v>1562</v>
      </c>
      <c r="H463" s="17" t="s">
        <v>1563</v>
      </c>
      <c r="I463" s="17" t="s">
        <v>28</v>
      </c>
      <c r="J463" s="17" t="s">
        <v>29</v>
      </c>
      <c r="K463" s="17" t="s">
        <v>30</v>
      </c>
      <c r="L463" s="17">
        <v>362754</v>
      </c>
      <c r="M463" s="17">
        <v>2621409</v>
      </c>
      <c r="N463" s="18" t="s">
        <v>360</v>
      </c>
      <c r="O463" s="19">
        <v>1176</v>
      </c>
      <c r="P463" s="19">
        <v>1176</v>
      </c>
      <c r="Q463" s="18" t="s">
        <v>1564</v>
      </c>
      <c r="R463" s="17" t="s">
        <v>430</v>
      </c>
      <c r="S463" s="17" t="s">
        <v>28</v>
      </c>
    </row>
    <row r="464" s="2" customFormat="1" customHeight="1" spans="1:19">
      <c r="A464" s="15" t="s">
        <v>1221</v>
      </c>
      <c r="B464" s="21"/>
      <c r="C464" s="17"/>
      <c r="D464" s="28"/>
      <c r="E464" s="18" t="s">
        <v>1251</v>
      </c>
      <c r="F464" s="17" t="s">
        <v>1247</v>
      </c>
      <c r="G464" s="17" t="s">
        <v>1562</v>
      </c>
      <c r="H464" s="17" t="s">
        <v>1565</v>
      </c>
      <c r="I464" s="17" t="s">
        <v>28</v>
      </c>
      <c r="J464" s="17" t="s">
        <v>29</v>
      </c>
      <c r="K464" s="17" t="s">
        <v>30</v>
      </c>
      <c r="L464" s="17">
        <v>1189756</v>
      </c>
      <c r="M464" s="17">
        <v>3874072</v>
      </c>
      <c r="N464" s="18" t="s">
        <v>360</v>
      </c>
      <c r="O464" s="19">
        <v>3763.2</v>
      </c>
      <c r="P464" s="19">
        <v>3763.2</v>
      </c>
      <c r="Q464" s="18" t="s">
        <v>1566</v>
      </c>
      <c r="R464" s="17" t="s">
        <v>430</v>
      </c>
      <c r="S464" s="17" t="s">
        <v>28</v>
      </c>
    </row>
    <row r="465" s="2" customFormat="1" customHeight="1" spans="1:19">
      <c r="A465" s="15" t="s">
        <v>1221</v>
      </c>
      <c r="B465" s="21"/>
      <c r="C465" s="17"/>
      <c r="D465" s="26" t="s">
        <v>63</v>
      </c>
      <c r="E465" s="18" t="s">
        <v>1254</v>
      </c>
      <c r="F465" s="17" t="s">
        <v>1255</v>
      </c>
      <c r="G465" s="17" t="s">
        <v>1567</v>
      </c>
      <c r="H465" s="17" t="s">
        <v>1568</v>
      </c>
      <c r="I465" s="17" t="s">
        <v>94</v>
      </c>
      <c r="J465" s="17" t="s">
        <v>29</v>
      </c>
      <c r="K465" s="17" t="s">
        <v>30</v>
      </c>
      <c r="L465" s="17" t="s">
        <v>836</v>
      </c>
      <c r="M465" s="17" t="s">
        <v>836</v>
      </c>
      <c r="N465" s="18" t="s">
        <v>1242</v>
      </c>
      <c r="O465" s="19">
        <v>1456.8</v>
      </c>
      <c r="P465" s="19">
        <v>1456.8</v>
      </c>
      <c r="Q465" s="18" t="s">
        <v>1258</v>
      </c>
      <c r="R465" s="17" t="s">
        <v>60</v>
      </c>
      <c r="S465" s="17" t="s">
        <v>28</v>
      </c>
    </row>
    <row r="466" s="2" customFormat="1" customHeight="1" spans="1:19">
      <c r="A466" s="15" t="s">
        <v>1221</v>
      </c>
      <c r="B466" s="21"/>
      <c r="C466" s="17"/>
      <c r="D466" s="28"/>
      <c r="E466" s="18" t="s">
        <v>1259</v>
      </c>
      <c r="F466" s="17" t="s">
        <v>1255</v>
      </c>
      <c r="G466" s="17" t="s">
        <v>1567</v>
      </c>
      <c r="H466" s="17" t="s">
        <v>1569</v>
      </c>
      <c r="I466" s="17" t="s">
        <v>94</v>
      </c>
      <c r="J466" s="17" t="s">
        <v>29</v>
      </c>
      <c r="K466" s="17" t="s">
        <v>30</v>
      </c>
      <c r="L466" s="17" t="s">
        <v>836</v>
      </c>
      <c r="M466" s="17" t="s">
        <v>836</v>
      </c>
      <c r="N466" s="18" t="s">
        <v>1242</v>
      </c>
      <c r="O466" s="19">
        <v>5098.8</v>
      </c>
      <c r="P466" s="19">
        <v>5098.8</v>
      </c>
      <c r="Q466" s="18" t="s">
        <v>1258</v>
      </c>
      <c r="R466" s="17" t="s">
        <v>60</v>
      </c>
      <c r="S466" s="17" t="s">
        <v>28</v>
      </c>
    </row>
    <row r="467" s="2" customFormat="1" customHeight="1" spans="1:19">
      <c r="A467" s="15" t="s">
        <v>1221</v>
      </c>
      <c r="B467" s="21">
        <v>75</v>
      </c>
      <c r="C467" s="17" t="s">
        <v>1570</v>
      </c>
      <c r="D467" s="26" t="s">
        <v>23</v>
      </c>
      <c r="E467" s="18" t="s">
        <v>1571</v>
      </c>
      <c r="F467" s="17" t="s">
        <v>1224</v>
      </c>
      <c r="G467" s="17" t="s">
        <v>1572</v>
      </c>
      <c r="H467" s="17" t="s">
        <v>1573</v>
      </c>
      <c r="I467" s="17" t="s">
        <v>28</v>
      </c>
      <c r="J467" s="17" t="s">
        <v>29</v>
      </c>
      <c r="K467" s="17" t="s">
        <v>30</v>
      </c>
      <c r="L467" s="17">
        <v>183836</v>
      </c>
      <c r="M467" s="17">
        <v>285398</v>
      </c>
      <c r="N467" s="18" t="s">
        <v>1227</v>
      </c>
      <c r="O467" s="19">
        <v>607</v>
      </c>
      <c r="P467" s="19">
        <v>607</v>
      </c>
      <c r="Q467" s="18" t="s">
        <v>1574</v>
      </c>
      <c r="R467" s="17" t="s">
        <v>33</v>
      </c>
      <c r="S467" s="17" t="s">
        <v>28</v>
      </c>
    </row>
    <row r="468" s="2" customFormat="1" customHeight="1" spans="1:19">
      <c r="A468" s="15" t="s">
        <v>1221</v>
      </c>
      <c r="B468" s="21"/>
      <c r="C468" s="17"/>
      <c r="D468" s="28"/>
      <c r="E468" s="18" t="s">
        <v>1575</v>
      </c>
      <c r="F468" s="17" t="s">
        <v>1224</v>
      </c>
      <c r="G468" s="17" t="s">
        <v>1572</v>
      </c>
      <c r="H468" s="17" t="s">
        <v>1576</v>
      </c>
      <c r="I468" s="17" t="s">
        <v>28</v>
      </c>
      <c r="J468" s="17" t="s">
        <v>29</v>
      </c>
      <c r="K468" s="17" t="s">
        <v>30</v>
      </c>
      <c r="L468" s="17">
        <v>183855</v>
      </c>
      <c r="M468" s="17">
        <v>285426</v>
      </c>
      <c r="N468" s="18" t="s">
        <v>1227</v>
      </c>
      <c r="O468" s="19">
        <v>1175</v>
      </c>
      <c r="P468" s="19">
        <v>1175</v>
      </c>
      <c r="Q468" s="18" t="s">
        <v>1574</v>
      </c>
      <c r="R468" s="17" t="s">
        <v>33</v>
      </c>
      <c r="S468" s="17" t="s">
        <v>28</v>
      </c>
    </row>
    <row r="469" s="2" customFormat="1" customHeight="1" spans="1:19">
      <c r="A469" s="15" t="s">
        <v>1221</v>
      </c>
      <c r="B469" s="21"/>
      <c r="C469" s="17"/>
      <c r="D469" s="26" t="s">
        <v>34</v>
      </c>
      <c r="E469" s="18" t="s">
        <v>1577</v>
      </c>
      <c r="F469" s="17" t="s">
        <v>1232</v>
      </c>
      <c r="G469" s="17" t="s">
        <v>1578</v>
      </c>
      <c r="H469" s="17" t="s">
        <v>1579</v>
      </c>
      <c r="I469" s="17" t="s">
        <v>94</v>
      </c>
      <c r="J469" s="17" t="s">
        <v>29</v>
      </c>
      <c r="K469" s="17" t="s">
        <v>30</v>
      </c>
      <c r="L469" s="17">
        <v>549310</v>
      </c>
      <c r="M469" s="27">
        <v>3109135</v>
      </c>
      <c r="N469" s="18" t="s">
        <v>1580</v>
      </c>
      <c r="O469" s="19">
        <v>440</v>
      </c>
      <c r="P469" s="19">
        <v>440</v>
      </c>
      <c r="Q469" s="18" t="s">
        <v>1581</v>
      </c>
      <c r="R469" s="17" t="s">
        <v>114</v>
      </c>
      <c r="S469" s="17" t="s">
        <v>28</v>
      </c>
    </row>
    <row r="470" s="2" customFormat="1" customHeight="1" spans="1:19">
      <c r="A470" s="15" t="s">
        <v>1221</v>
      </c>
      <c r="B470" s="21"/>
      <c r="C470" s="17"/>
      <c r="D470" s="28"/>
      <c r="E470" s="18" t="s">
        <v>1582</v>
      </c>
      <c r="F470" s="17" t="s">
        <v>1232</v>
      </c>
      <c r="G470" s="17" t="s">
        <v>1578</v>
      </c>
      <c r="H470" s="17" t="s">
        <v>1583</v>
      </c>
      <c r="I470" s="17" t="s">
        <v>94</v>
      </c>
      <c r="J470" s="17" t="s">
        <v>29</v>
      </c>
      <c r="K470" s="17" t="s">
        <v>30</v>
      </c>
      <c r="L470" s="17">
        <v>129958572</v>
      </c>
      <c r="M470" s="27">
        <v>400486892</v>
      </c>
      <c r="N470" s="18" t="s">
        <v>1580</v>
      </c>
      <c r="O470" s="19">
        <v>840</v>
      </c>
      <c r="P470" s="19">
        <v>840</v>
      </c>
      <c r="Q470" s="18" t="s">
        <v>1581</v>
      </c>
      <c r="R470" s="17" t="s">
        <v>114</v>
      </c>
      <c r="S470" s="17" t="s">
        <v>28</v>
      </c>
    </row>
    <row r="471" s="2" customFormat="1" customHeight="1" spans="1:19">
      <c r="A471" s="15" t="s">
        <v>1221</v>
      </c>
      <c r="B471" s="21"/>
      <c r="C471" s="17"/>
      <c r="D471" s="26" t="s">
        <v>43</v>
      </c>
      <c r="E471" s="18" t="s">
        <v>1238</v>
      </c>
      <c r="F471" s="17" t="s">
        <v>1239</v>
      </c>
      <c r="G471" s="17" t="s">
        <v>1584</v>
      </c>
      <c r="H471" s="17" t="s">
        <v>1585</v>
      </c>
      <c r="I471" s="17" t="s">
        <v>28</v>
      </c>
      <c r="J471" s="17" t="s">
        <v>29</v>
      </c>
      <c r="K471" s="17" t="s">
        <v>30</v>
      </c>
      <c r="L471" s="27">
        <v>1263802</v>
      </c>
      <c r="M471" s="27">
        <v>3960731</v>
      </c>
      <c r="N471" s="18" t="s">
        <v>1242</v>
      </c>
      <c r="O471" s="19">
        <v>550.2</v>
      </c>
      <c r="P471" s="19">
        <v>550.2</v>
      </c>
      <c r="Q471" s="18" t="s">
        <v>1243</v>
      </c>
      <c r="R471" s="17" t="s">
        <v>60</v>
      </c>
      <c r="S471" s="17" t="s">
        <v>28</v>
      </c>
    </row>
    <row r="472" s="2" customFormat="1" customHeight="1" spans="1:19">
      <c r="A472" s="15" t="s">
        <v>1221</v>
      </c>
      <c r="B472" s="21"/>
      <c r="C472" s="17"/>
      <c r="D472" s="28"/>
      <c r="E472" s="18" t="s">
        <v>1244</v>
      </c>
      <c r="F472" s="17" t="s">
        <v>1239</v>
      </c>
      <c r="G472" s="17" t="s">
        <v>1584</v>
      </c>
      <c r="H472" s="17" t="s">
        <v>1586</v>
      </c>
      <c r="I472" s="17" t="s">
        <v>28</v>
      </c>
      <c r="J472" s="17" t="s">
        <v>29</v>
      </c>
      <c r="K472" s="17" t="s">
        <v>30</v>
      </c>
      <c r="L472" s="27">
        <v>1263822</v>
      </c>
      <c r="M472" s="27">
        <v>3960753</v>
      </c>
      <c r="N472" s="18" t="s">
        <v>1242</v>
      </c>
      <c r="O472" s="19">
        <v>990</v>
      </c>
      <c r="P472" s="19">
        <v>990</v>
      </c>
      <c r="Q472" s="18" t="s">
        <v>1243</v>
      </c>
      <c r="R472" s="17" t="s">
        <v>60</v>
      </c>
      <c r="S472" s="17" t="s">
        <v>28</v>
      </c>
    </row>
    <row r="473" s="2" customFormat="1" customHeight="1" spans="1:19">
      <c r="A473" s="15" t="s">
        <v>1221</v>
      </c>
      <c r="B473" s="21">
        <v>76</v>
      </c>
      <c r="C473" s="17" t="s">
        <v>1587</v>
      </c>
      <c r="D473" s="26" t="s">
        <v>23</v>
      </c>
      <c r="E473" s="18" t="s">
        <v>1223</v>
      </c>
      <c r="F473" s="17" t="s">
        <v>1224</v>
      </c>
      <c r="G473" s="17" t="s">
        <v>1588</v>
      </c>
      <c r="H473" s="17" t="s">
        <v>1589</v>
      </c>
      <c r="I473" s="17" t="s">
        <v>28</v>
      </c>
      <c r="J473" s="17" t="s">
        <v>29</v>
      </c>
      <c r="K473" s="17" t="s">
        <v>30</v>
      </c>
      <c r="L473" s="17">
        <v>1192317</v>
      </c>
      <c r="M473" s="17">
        <v>3877035</v>
      </c>
      <c r="N473" s="18" t="s">
        <v>1227</v>
      </c>
      <c r="O473" s="19">
        <v>1235</v>
      </c>
      <c r="P473" s="19">
        <v>1235</v>
      </c>
      <c r="Q473" s="18" t="s">
        <v>1264</v>
      </c>
      <c r="R473" s="17" t="s">
        <v>33</v>
      </c>
      <c r="S473" s="17" t="s">
        <v>28</v>
      </c>
    </row>
    <row r="474" s="2" customFormat="1" customHeight="1" spans="1:19">
      <c r="A474" s="15" t="s">
        <v>1221</v>
      </c>
      <c r="B474" s="21"/>
      <c r="C474" s="17"/>
      <c r="D474" s="28"/>
      <c r="E474" s="18" t="s">
        <v>1229</v>
      </c>
      <c r="F474" s="17" t="s">
        <v>1224</v>
      </c>
      <c r="G474" s="17" t="s">
        <v>1588</v>
      </c>
      <c r="H474" s="17" t="s">
        <v>1590</v>
      </c>
      <c r="I474" s="17" t="s">
        <v>28</v>
      </c>
      <c r="J474" s="17" t="s">
        <v>29</v>
      </c>
      <c r="K474" s="17" t="s">
        <v>30</v>
      </c>
      <c r="L474" s="17">
        <v>1192334</v>
      </c>
      <c r="M474" s="17">
        <v>3877052</v>
      </c>
      <c r="N474" s="18" t="s">
        <v>1227</v>
      </c>
      <c r="O474" s="19">
        <v>2420</v>
      </c>
      <c r="P474" s="19">
        <v>2420</v>
      </c>
      <c r="Q474" s="18" t="s">
        <v>1264</v>
      </c>
      <c r="R474" s="17" t="s">
        <v>33</v>
      </c>
      <c r="S474" s="17" t="s">
        <v>28</v>
      </c>
    </row>
    <row r="475" s="2" customFormat="1" customHeight="1" spans="1:19">
      <c r="A475" s="15" t="s">
        <v>1221</v>
      </c>
      <c r="B475" s="21"/>
      <c r="C475" s="17"/>
      <c r="D475" s="26" t="s">
        <v>34</v>
      </c>
      <c r="E475" s="18" t="s">
        <v>1231</v>
      </c>
      <c r="F475" s="17" t="s">
        <v>1232</v>
      </c>
      <c r="G475" s="17" t="s">
        <v>1591</v>
      </c>
      <c r="H475" s="17" t="s">
        <v>1592</v>
      </c>
      <c r="I475" s="17" t="s">
        <v>94</v>
      </c>
      <c r="J475" s="17" t="s">
        <v>29</v>
      </c>
      <c r="K475" s="17" t="s">
        <v>30</v>
      </c>
      <c r="L475" s="17">
        <v>219108</v>
      </c>
      <c r="M475" s="27">
        <v>417954</v>
      </c>
      <c r="N475" s="18" t="s">
        <v>592</v>
      </c>
      <c r="O475" s="19">
        <v>3510</v>
      </c>
      <c r="P475" s="19">
        <v>1368</v>
      </c>
      <c r="Q475" s="18" t="s">
        <v>1593</v>
      </c>
      <c r="R475" s="17" t="s">
        <v>114</v>
      </c>
      <c r="S475" s="17" t="s">
        <v>28</v>
      </c>
    </row>
    <row r="476" s="2" customFormat="1" customHeight="1" spans="1:19">
      <c r="A476" s="15" t="s">
        <v>1221</v>
      </c>
      <c r="B476" s="21"/>
      <c r="C476" s="17"/>
      <c r="D476" s="28"/>
      <c r="E476" s="18" t="s">
        <v>1236</v>
      </c>
      <c r="F476" s="17" t="s">
        <v>1232</v>
      </c>
      <c r="G476" s="17" t="s">
        <v>1591</v>
      </c>
      <c r="H476" s="17" t="s">
        <v>1594</v>
      </c>
      <c r="I476" s="17" t="s">
        <v>94</v>
      </c>
      <c r="J476" s="17" t="s">
        <v>29</v>
      </c>
      <c r="K476" s="17" t="s">
        <v>30</v>
      </c>
      <c r="L476" s="17">
        <v>219112</v>
      </c>
      <c r="M476" s="27">
        <v>418042</v>
      </c>
      <c r="N476" s="18" t="s">
        <v>592</v>
      </c>
      <c r="O476" s="19">
        <v>6975</v>
      </c>
      <c r="P476" s="19">
        <v>2698</v>
      </c>
      <c r="Q476" s="18" t="s">
        <v>1593</v>
      </c>
      <c r="R476" s="17" t="s">
        <v>114</v>
      </c>
      <c r="S476" s="17" t="s">
        <v>28</v>
      </c>
    </row>
    <row r="477" s="2" customFormat="1" customHeight="1" spans="1:19">
      <c r="A477" s="15" t="s">
        <v>1221</v>
      </c>
      <c r="B477" s="21"/>
      <c r="C477" s="17"/>
      <c r="D477" s="26" t="s">
        <v>43</v>
      </c>
      <c r="E477" s="18" t="s">
        <v>1246</v>
      </c>
      <c r="F477" s="17" t="s">
        <v>1247</v>
      </c>
      <c r="G477" s="17" t="s">
        <v>1595</v>
      </c>
      <c r="H477" s="17" t="s">
        <v>1596</v>
      </c>
      <c r="I477" s="17" t="s">
        <v>28</v>
      </c>
      <c r="J477" s="17" t="s">
        <v>29</v>
      </c>
      <c r="K477" s="17" t="s">
        <v>30</v>
      </c>
      <c r="L477" s="17">
        <v>325491</v>
      </c>
      <c r="M477" s="17">
        <v>2621391</v>
      </c>
      <c r="N477" s="18" t="s">
        <v>360</v>
      </c>
      <c r="O477" s="19">
        <v>946</v>
      </c>
      <c r="P477" s="19">
        <v>946</v>
      </c>
      <c r="Q477" s="18" t="s">
        <v>1597</v>
      </c>
      <c r="R477" s="17" t="s">
        <v>430</v>
      </c>
      <c r="S477" s="17" t="s">
        <v>28</v>
      </c>
    </row>
    <row r="478" s="2" customFormat="1" customHeight="1" spans="1:19">
      <c r="A478" s="15" t="s">
        <v>1221</v>
      </c>
      <c r="B478" s="21"/>
      <c r="C478" s="17"/>
      <c r="D478" s="28"/>
      <c r="E478" s="18" t="s">
        <v>1251</v>
      </c>
      <c r="F478" s="17" t="s">
        <v>1247</v>
      </c>
      <c r="G478" s="17" t="s">
        <v>1595</v>
      </c>
      <c r="H478" s="17" t="s">
        <v>1598</v>
      </c>
      <c r="I478" s="17" t="s">
        <v>28</v>
      </c>
      <c r="J478" s="17" t="s">
        <v>29</v>
      </c>
      <c r="K478" s="17" t="s">
        <v>30</v>
      </c>
      <c r="L478" s="17">
        <v>412234</v>
      </c>
      <c r="M478" s="17">
        <v>2726915</v>
      </c>
      <c r="N478" s="18" t="s">
        <v>360</v>
      </c>
      <c r="O478" s="19">
        <v>3024</v>
      </c>
      <c r="P478" s="19">
        <v>3024</v>
      </c>
      <c r="Q478" s="18" t="s">
        <v>1599</v>
      </c>
      <c r="R478" s="17" t="s">
        <v>430</v>
      </c>
      <c r="S478" s="17" t="s">
        <v>28</v>
      </c>
    </row>
    <row r="479" s="2" customFormat="1" customHeight="1" spans="1:19">
      <c r="A479" s="15" t="s">
        <v>1221</v>
      </c>
      <c r="B479" s="21">
        <v>77</v>
      </c>
      <c r="C479" s="17" t="s">
        <v>1600</v>
      </c>
      <c r="D479" s="26" t="s">
        <v>23</v>
      </c>
      <c r="E479" s="18" t="s">
        <v>1223</v>
      </c>
      <c r="F479" s="17" t="s">
        <v>1224</v>
      </c>
      <c r="G479" s="17" t="s">
        <v>1601</v>
      </c>
      <c r="H479" s="17" t="s">
        <v>1602</v>
      </c>
      <c r="I479" s="17" t="s">
        <v>28</v>
      </c>
      <c r="J479" s="17" t="s">
        <v>29</v>
      </c>
      <c r="K479" s="17" t="s">
        <v>30</v>
      </c>
      <c r="L479" s="17">
        <v>364028</v>
      </c>
      <c r="M479" s="17">
        <v>2509342</v>
      </c>
      <c r="N479" s="18" t="s">
        <v>1227</v>
      </c>
      <c r="O479" s="19">
        <v>522</v>
      </c>
      <c r="P479" s="19">
        <v>522</v>
      </c>
      <c r="Q479" s="18" t="s">
        <v>1284</v>
      </c>
      <c r="R479" s="17" t="s">
        <v>33</v>
      </c>
      <c r="S479" s="17" t="s">
        <v>28</v>
      </c>
    </row>
    <row r="480" s="2" customFormat="1" customHeight="1" spans="1:19">
      <c r="A480" s="15" t="s">
        <v>1221</v>
      </c>
      <c r="B480" s="21"/>
      <c r="C480" s="17"/>
      <c r="D480" s="28"/>
      <c r="E480" s="18" t="s">
        <v>1229</v>
      </c>
      <c r="F480" s="17" t="s">
        <v>1224</v>
      </c>
      <c r="G480" s="17" t="s">
        <v>1601</v>
      </c>
      <c r="H480" s="17" t="s">
        <v>1603</v>
      </c>
      <c r="I480" s="17" t="s">
        <v>28</v>
      </c>
      <c r="J480" s="17" t="s">
        <v>29</v>
      </c>
      <c r="K480" s="17" t="s">
        <v>30</v>
      </c>
      <c r="L480" s="17">
        <v>364031</v>
      </c>
      <c r="M480" s="17">
        <v>2509599</v>
      </c>
      <c r="N480" s="18" t="s">
        <v>1227</v>
      </c>
      <c r="O480" s="19">
        <v>940</v>
      </c>
      <c r="P480" s="19">
        <v>940</v>
      </c>
      <c r="Q480" s="18" t="s">
        <v>1284</v>
      </c>
      <c r="R480" s="17" t="s">
        <v>33</v>
      </c>
      <c r="S480" s="17" t="s">
        <v>28</v>
      </c>
    </row>
    <row r="481" s="2" customFormat="1" customHeight="1" spans="1:19">
      <c r="A481" s="15" t="s">
        <v>1221</v>
      </c>
      <c r="B481" s="21"/>
      <c r="C481" s="17"/>
      <c r="D481" s="26" t="s">
        <v>34</v>
      </c>
      <c r="E481" s="18" t="s">
        <v>1231</v>
      </c>
      <c r="F481" s="17" t="s">
        <v>1232</v>
      </c>
      <c r="G481" s="17" t="s">
        <v>1604</v>
      </c>
      <c r="H481" s="17" t="s">
        <v>1605</v>
      </c>
      <c r="I481" s="17" t="s">
        <v>94</v>
      </c>
      <c r="J481" s="17" t="s">
        <v>29</v>
      </c>
      <c r="K481" s="17" t="s">
        <v>30</v>
      </c>
      <c r="L481" s="17">
        <v>205810</v>
      </c>
      <c r="M481" s="27">
        <v>362522</v>
      </c>
      <c r="N481" s="18" t="s">
        <v>592</v>
      </c>
      <c r="O481" s="19">
        <v>510</v>
      </c>
      <c r="P481" s="19">
        <v>510</v>
      </c>
      <c r="Q481" s="18" t="s">
        <v>1606</v>
      </c>
      <c r="R481" s="17" t="s">
        <v>114</v>
      </c>
      <c r="S481" s="17" t="s">
        <v>28</v>
      </c>
    </row>
    <row r="482" s="2" customFormat="1" customHeight="1" spans="1:19">
      <c r="A482" s="15" t="s">
        <v>1221</v>
      </c>
      <c r="B482" s="21"/>
      <c r="C482" s="17"/>
      <c r="D482" s="28"/>
      <c r="E482" s="18" t="s">
        <v>1236</v>
      </c>
      <c r="F482" s="17" t="s">
        <v>1232</v>
      </c>
      <c r="G482" s="17" t="s">
        <v>1604</v>
      </c>
      <c r="H482" s="17" t="s">
        <v>1607</v>
      </c>
      <c r="I482" s="17" t="s">
        <v>94</v>
      </c>
      <c r="J482" s="17" t="s">
        <v>29</v>
      </c>
      <c r="K482" s="17" t="s">
        <v>30</v>
      </c>
      <c r="L482" s="17">
        <v>205817</v>
      </c>
      <c r="M482" s="27">
        <v>362528</v>
      </c>
      <c r="N482" s="18" t="s">
        <v>592</v>
      </c>
      <c r="O482" s="19">
        <v>999</v>
      </c>
      <c r="P482" s="19">
        <v>999</v>
      </c>
      <c r="Q482" s="18" t="s">
        <v>1606</v>
      </c>
      <c r="R482" s="17" t="s">
        <v>114</v>
      </c>
      <c r="S482" s="17" t="s">
        <v>28</v>
      </c>
    </row>
    <row r="483" s="2" customFormat="1" customHeight="1" spans="1:19">
      <c r="A483" s="15" t="s">
        <v>1221</v>
      </c>
      <c r="B483" s="21"/>
      <c r="C483" s="17"/>
      <c r="D483" s="26" t="s">
        <v>43</v>
      </c>
      <c r="E483" s="18" t="s">
        <v>1238</v>
      </c>
      <c r="F483" s="17" t="s">
        <v>1239</v>
      </c>
      <c r="G483" s="17" t="s">
        <v>1608</v>
      </c>
      <c r="H483" s="17" t="s">
        <v>1609</v>
      </c>
      <c r="I483" s="17" t="s">
        <v>28</v>
      </c>
      <c r="J483" s="17" t="s">
        <v>29</v>
      </c>
      <c r="K483" s="17" t="s">
        <v>30</v>
      </c>
      <c r="L483" s="27">
        <v>350692</v>
      </c>
      <c r="M483" s="27">
        <v>1275542</v>
      </c>
      <c r="N483" s="18" t="s">
        <v>1242</v>
      </c>
      <c r="O483" s="19">
        <v>570</v>
      </c>
      <c r="P483" s="19">
        <v>570</v>
      </c>
      <c r="Q483" s="18" t="s">
        <v>1243</v>
      </c>
      <c r="R483" s="17" t="s">
        <v>60</v>
      </c>
      <c r="S483" s="17" t="s">
        <v>28</v>
      </c>
    </row>
    <row r="484" s="2" customFormat="1" customHeight="1" spans="1:19">
      <c r="A484" s="15" t="s">
        <v>1221</v>
      </c>
      <c r="B484" s="21"/>
      <c r="C484" s="17"/>
      <c r="D484" s="28"/>
      <c r="E484" s="18" t="s">
        <v>1244</v>
      </c>
      <c r="F484" s="17" t="s">
        <v>1239</v>
      </c>
      <c r="G484" s="17" t="s">
        <v>1608</v>
      </c>
      <c r="H484" s="17" t="s">
        <v>1610</v>
      </c>
      <c r="I484" s="17" t="s">
        <v>28</v>
      </c>
      <c r="J484" s="17" t="s">
        <v>29</v>
      </c>
      <c r="K484" s="17" t="s">
        <v>30</v>
      </c>
      <c r="L484" s="27">
        <v>350694</v>
      </c>
      <c r="M484" s="27">
        <v>1275544</v>
      </c>
      <c r="N484" s="18" t="s">
        <v>1242</v>
      </c>
      <c r="O484" s="19">
        <v>1152</v>
      </c>
      <c r="P484" s="19">
        <v>1152</v>
      </c>
      <c r="Q484" s="18" t="s">
        <v>1243</v>
      </c>
      <c r="R484" s="17" t="s">
        <v>60</v>
      </c>
      <c r="S484" s="17" t="s">
        <v>28</v>
      </c>
    </row>
    <row r="485" s="2" customFormat="1" customHeight="1" spans="1:19">
      <c r="A485" s="15" t="s">
        <v>1221</v>
      </c>
      <c r="B485" s="21"/>
      <c r="C485" s="17"/>
      <c r="D485" s="26" t="s">
        <v>53</v>
      </c>
      <c r="E485" s="18" t="s">
        <v>1246</v>
      </c>
      <c r="F485" s="17" t="s">
        <v>1247</v>
      </c>
      <c r="G485" s="17" t="s">
        <v>1611</v>
      </c>
      <c r="H485" s="17" t="s">
        <v>1612</v>
      </c>
      <c r="I485" s="17" t="s">
        <v>28</v>
      </c>
      <c r="J485" s="17" t="s">
        <v>29</v>
      </c>
      <c r="K485" s="17" t="s">
        <v>30</v>
      </c>
      <c r="L485" s="17">
        <v>323048</v>
      </c>
      <c r="M485" s="17">
        <v>2644608</v>
      </c>
      <c r="N485" s="18" t="s">
        <v>360</v>
      </c>
      <c r="O485" s="19">
        <v>462</v>
      </c>
      <c r="P485" s="19">
        <v>462</v>
      </c>
      <c r="Q485" s="18" t="s">
        <v>1613</v>
      </c>
      <c r="R485" s="17" t="s">
        <v>430</v>
      </c>
      <c r="S485" s="17" t="s">
        <v>28</v>
      </c>
    </row>
    <row r="486" s="2" customFormat="1" customHeight="1" spans="1:19">
      <c r="A486" s="15" t="s">
        <v>1221</v>
      </c>
      <c r="B486" s="21"/>
      <c r="C486" s="17"/>
      <c r="D486" s="28"/>
      <c r="E486" s="18" t="s">
        <v>1251</v>
      </c>
      <c r="F486" s="17" t="s">
        <v>1247</v>
      </c>
      <c r="G486" s="17" t="s">
        <v>1611</v>
      </c>
      <c r="H486" s="17" t="s">
        <v>1614</v>
      </c>
      <c r="I486" s="17" t="s">
        <v>28</v>
      </c>
      <c r="J486" s="17" t="s">
        <v>29</v>
      </c>
      <c r="K486" s="17" t="s">
        <v>30</v>
      </c>
      <c r="L486" s="17">
        <v>1189748</v>
      </c>
      <c r="M486" s="17">
        <v>3874064</v>
      </c>
      <c r="N486" s="18" t="s">
        <v>360</v>
      </c>
      <c r="O486" s="19">
        <v>1478</v>
      </c>
      <c r="P486" s="19">
        <v>1478</v>
      </c>
      <c r="Q486" s="18" t="s">
        <v>1615</v>
      </c>
      <c r="R486" s="17" t="s">
        <v>430</v>
      </c>
      <c r="S486" s="17" t="s">
        <v>28</v>
      </c>
    </row>
    <row r="487" s="2" customFormat="1" customHeight="1" spans="1:19">
      <c r="A487" s="15" t="s">
        <v>1221</v>
      </c>
      <c r="B487" s="21"/>
      <c r="C487" s="17"/>
      <c r="D487" s="26" t="s">
        <v>63</v>
      </c>
      <c r="E487" s="18" t="s">
        <v>1254</v>
      </c>
      <c r="F487" s="17" t="s">
        <v>1255</v>
      </c>
      <c r="G487" s="17" t="s">
        <v>1616</v>
      </c>
      <c r="H487" s="17" t="s">
        <v>1617</v>
      </c>
      <c r="I487" s="17" t="s">
        <v>94</v>
      </c>
      <c r="J487" s="17" t="s">
        <v>29</v>
      </c>
      <c r="K487" s="17" t="s">
        <v>30</v>
      </c>
      <c r="L487" s="17" t="s">
        <v>836</v>
      </c>
      <c r="M487" s="17" t="s">
        <v>836</v>
      </c>
      <c r="N487" s="18" t="s">
        <v>1242</v>
      </c>
      <c r="O487" s="19">
        <v>463</v>
      </c>
      <c r="P487" s="19">
        <v>463</v>
      </c>
      <c r="Q487" s="18" t="s">
        <v>1258</v>
      </c>
      <c r="R487" s="17" t="s">
        <v>60</v>
      </c>
      <c r="S487" s="17" t="s">
        <v>28</v>
      </c>
    </row>
    <row r="488" s="2" customFormat="1" customHeight="1" spans="1:19">
      <c r="A488" s="15" t="s">
        <v>1221</v>
      </c>
      <c r="B488" s="21"/>
      <c r="C488" s="17"/>
      <c r="D488" s="28"/>
      <c r="E488" s="18" t="s">
        <v>1259</v>
      </c>
      <c r="F488" s="17" t="s">
        <v>1255</v>
      </c>
      <c r="G488" s="17" t="s">
        <v>1616</v>
      </c>
      <c r="H488" s="17" t="s">
        <v>1618</v>
      </c>
      <c r="I488" s="17" t="s">
        <v>94</v>
      </c>
      <c r="J488" s="17" t="s">
        <v>29</v>
      </c>
      <c r="K488" s="17" t="s">
        <v>30</v>
      </c>
      <c r="L488" s="17" t="s">
        <v>836</v>
      </c>
      <c r="M488" s="17" t="s">
        <v>836</v>
      </c>
      <c r="N488" s="18" t="s">
        <v>1242</v>
      </c>
      <c r="O488" s="19">
        <v>1620.5</v>
      </c>
      <c r="P488" s="19">
        <v>1620.5</v>
      </c>
      <c r="Q488" s="18" t="s">
        <v>1258</v>
      </c>
      <c r="R488" s="17" t="s">
        <v>60</v>
      </c>
      <c r="S488" s="17" t="s">
        <v>28</v>
      </c>
    </row>
    <row r="489" s="2" customFormat="1" customHeight="1" spans="1:19">
      <c r="A489" s="15" t="s">
        <v>1221</v>
      </c>
      <c r="B489" s="21">
        <v>78</v>
      </c>
      <c r="C489" s="17" t="s">
        <v>1619</v>
      </c>
      <c r="D489" s="26" t="s">
        <v>23</v>
      </c>
      <c r="E489" s="18" t="s">
        <v>1223</v>
      </c>
      <c r="F489" s="17" t="s">
        <v>1224</v>
      </c>
      <c r="G489" s="17" t="s">
        <v>1620</v>
      </c>
      <c r="H489" s="17" t="s">
        <v>1621</v>
      </c>
      <c r="I489" s="17" t="s">
        <v>28</v>
      </c>
      <c r="J489" s="17" t="s">
        <v>29</v>
      </c>
      <c r="K489" s="17" t="s">
        <v>30</v>
      </c>
      <c r="L489" s="17">
        <v>320987</v>
      </c>
      <c r="M489" s="17">
        <v>1021773</v>
      </c>
      <c r="N489" s="18" t="s">
        <v>1227</v>
      </c>
      <c r="O489" s="19">
        <v>690</v>
      </c>
      <c r="P489" s="19">
        <v>690</v>
      </c>
      <c r="Q489" s="18" t="s">
        <v>1284</v>
      </c>
      <c r="R489" s="17" t="s">
        <v>33</v>
      </c>
      <c r="S489" s="17" t="s">
        <v>28</v>
      </c>
    </row>
    <row r="490" s="2" customFormat="1" customHeight="1" spans="1:19">
      <c r="A490" s="15" t="s">
        <v>1221</v>
      </c>
      <c r="B490" s="21"/>
      <c r="C490" s="17"/>
      <c r="D490" s="28"/>
      <c r="E490" s="18" t="s">
        <v>1229</v>
      </c>
      <c r="F490" s="17" t="s">
        <v>1224</v>
      </c>
      <c r="G490" s="17" t="s">
        <v>1620</v>
      </c>
      <c r="H490" s="17" t="s">
        <v>1622</v>
      </c>
      <c r="I490" s="17" t="s">
        <v>28</v>
      </c>
      <c r="J490" s="17" t="s">
        <v>29</v>
      </c>
      <c r="K490" s="17" t="s">
        <v>30</v>
      </c>
      <c r="L490" s="17">
        <v>320989</v>
      </c>
      <c r="M490" s="17">
        <v>1021775</v>
      </c>
      <c r="N490" s="18" t="s">
        <v>1227</v>
      </c>
      <c r="O490" s="19">
        <v>1310</v>
      </c>
      <c r="P490" s="19">
        <v>1310</v>
      </c>
      <c r="Q490" s="18" t="s">
        <v>1284</v>
      </c>
      <c r="R490" s="17" t="s">
        <v>33</v>
      </c>
      <c r="S490" s="17" t="s">
        <v>28</v>
      </c>
    </row>
    <row r="491" s="2" customFormat="1" customHeight="1" spans="1:19">
      <c r="A491" s="15" t="s">
        <v>1221</v>
      </c>
      <c r="B491" s="21"/>
      <c r="C491" s="17"/>
      <c r="D491" s="26" t="s">
        <v>34</v>
      </c>
      <c r="E491" s="18" t="s">
        <v>1231</v>
      </c>
      <c r="F491" s="17" t="s">
        <v>1232</v>
      </c>
      <c r="G491" s="17" t="s">
        <v>1623</v>
      </c>
      <c r="H491" s="17" t="s">
        <v>1624</v>
      </c>
      <c r="I491" s="17" t="s">
        <v>94</v>
      </c>
      <c r="J491" s="17" t="s">
        <v>29</v>
      </c>
      <c r="K491" s="17" t="s">
        <v>30</v>
      </c>
      <c r="L491" s="17">
        <v>173306</v>
      </c>
      <c r="M491" s="27">
        <v>247118</v>
      </c>
      <c r="N491" s="18" t="s">
        <v>592</v>
      </c>
      <c r="O491" s="19">
        <v>703</v>
      </c>
      <c r="P491" s="19">
        <v>703</v>
      </c>
      <c r="Q491" s="18" t="s">
        <v>1625</v>
      </c>
      <c r="R491" s="17" t="s">
        <v>114</v>
      </c>
      <c r="S491" s="17" t="s">
        <v>28</v>
      </c>
    </row>
    <row r="492" s="2" customFormat="1" customHeight="1" spans="1:19">
      <c r="A492" s="15" t="s">
        <v>1221</v>
      </c>
      <c r="B492" s="21"/>
      <c r="C492" s="17"/>
      <c r="D492" s="28"/>
      <c r="E492" s="18" t="s">
        <v>1236</v>
      </c>
      <c r="F492" s="17" t="s">
        <v>1232</v>
      </c>
      <c r="G492" s="17" t="s">
        <v>1623</v>
      </c>
      <c r="H492" s="17" t="s">
        <v>1626</v>
      </c>
      <c r="I492" s="17" t="s">
        <v>94</v>
      </c>
      <c r="J492" s="17" t="s">
        <v>29</v>
      </c>
      <c r="K492" s="17" t="s">
        <v>30</v>
      </c>
      <c r="L492" s="17">
        <v>226077</v>
      </c>
      <c r="M492" s="27">
        <v>446140</v>
      </c>
      <c r="N492" s="18" t="s">
        <v>592</v>
      </c>
      <c r="O492" s="19">
        <v>1296</v>
      </c>
      <c r="P492" s="19">
        <v>1296</v>
      </c>
      <c r="Q492" s="18" t="s">
        <v>1625</v>
      </c>
      <c r="R492" s="17" t="s">
        <v>114</v>
      </c>
      <c r="S492" s="17" t="s">
        <v>28</v>
      </c>
    </row>
    <row r="493" s="2" customFormat="1" customHeight="1" spans="1:19">
      <c r="A493" s="15" t="s">
        <v>1221</v>
      </c>
      <c r="B493" s="21"/>
      <c r="C493" s="17"/>
      <c r="D493" s="26" t="s">
        <v>43</v>
      </c>
      <c r="E493" s="18" t="s">
        <v>1238</v>
      </c>
      <c r="F493" s="17" t="s">
        <v>1239</v>
      </c>
      <c r="G493" s="17" t="s">
        <v>1627</v>
      </c>
      <c r="H493" s="17" t="s">
        <v>1628</v>
      </c>
      <c r="I493" s="17" t="s">
        <v>28</v>
      </c>
      <c r="J493" s="17" t="s">
        <v>29</v>
      </c>
      <c r="K493" s="17" t="s">
        <v>30</v>
      </c>
      <c r="L493" s="27">
        <v>349974</v>
      </c>
      <c r="M493" s="27">
        <v>1273737</v>
      </c>
      <c r="N493" s="18" t="s">
        <v>1242</v>
      </c>
      <c r="O493" s="19">
        <v>900</v>
      </c>
      <c r="P493" s="19">
        <v>900</v>
      </c>
      <c r="Q493" s="18" t="s">
        <v>1243</v>
      </c>
      <c r="R493" s="17" t="s">
        <v>60</v>
      </c>
      <c r="S493" s="17" t="s">
        <v>28</v>
      </c>
    </row>
    <row r="494" s="2" customFormat="1" customHeight="1" spans="1:19">
      <c r="A494" s="15" t="s">
        <v>1221</v>
      </c>
      <c r="B494" s="21"/>
      <c r="C494" s="17"/>
      <c r="D494" s="28"/>
      <c r="E494" s="18" t="s">
        <v>1244</v>
      </c>
      <c r="F494" s="17" t="s">
        <v>1239</v>
      </c>
      <c r="G494" s="17" t="s">
        <v>1627</v>
      </c>
      <c r="H494" s="17" t="s">
        <v>1629</v>
      </c>
      <c r="I494" s="17" t="s">
        <v>28</v>
      </c>
      <c r="J494" s="17" t="s">
        <v>29</v>
      </c>
      <c r="K494" s="17" t="s">
        <v>30</v>
      </c>
      <c r="L494" s="27">
        <v>349975</v>
      </c>
      <c r="M494" s="27">
        <v>1273738</v>
      </c>
      <c r="N494" s="18" t="s">
        <v>1242</v>
      </c>
      <c r="O494" s="19">
        <v>1383.24</v>
      </c>
      <c r="P494" s="19">
        <v>1383.24</v>
      </c>
      <c r="Q494" s="18" t="s">
        <v>1243</v>
      </c>
      <c r="R494" s="17" t="s">
        <v>60</v>
      </c>
      <c r="S494" s="17" t="s">
        <v>28</v>
      </c>
    </row>
    <row r="495" s="3" customFormat="1" customHeight="1" spans="1:19">
      <c r="A495" s="15" t="s">
        <v>1221</v>
      </c>
      <c r="B495" s="21"/>
      <c r="C495" s="17"/>
      <c r="D495" s="26" t="s">
        <v>53</v>
      </c>
      <c r="E495" s="18" t="s">
        <v>1246</v>
      </c>
      <c r="F495" s="17" t="s">
        <v>1247</v>
      </c>
      <c r="G495" s="17" t="s">
        <v>1630</v>
      </c>
      <c r="H495" s="17" t="s">
        <v>1631</v>
      </c>
      <c r="I495" s="17" t="s">
        <v>28</v>
      </c>
      <c r="J495" s="17" t="s">
        <v>29</v>
      </c>
      <c r="K495" s="17" t="s">
        <v>30</v>
      </c>
      <c r="L495" s="17">
        <v>328057</v>
      </c>
      <c r="M495" s="17">
        <v>2683052</v>
      </c>
      <c r="N495" s="18" t="s">
        <v>360</v>
      </c>
      <c r="O495" s="19">
        <v>706</v>
      </c>
      <c r="P495" s="19">
        <v>706</v>
      </c>
      <c r="Q495" s="18" t="s">
        <v>1632</v>
      </c>
      <c r="R495" s="17" t="s">
        <v>430</v>
      </c>
      <c r="S495" s="17" t="s">
        <v>28</v>
      </c>
    </row>
    <row r="496" s="3" customFormat="1" customHeight="1" spans="1:19">
      <c r="A496" s="15" t="s">
        <v>1221</v>
      </c>
      <c r="B496" s="21"/>
      <c r="C496" s="17"/>
      <c r="D496" s="28"/>
      <c r="E496" s="18" t="s">
        <v>1251</v>
      </c>
      <c r="F496" s="17" t="s">
        <v>1247</v>
      </c>
      <c r="G496" s="17" t="s">
        <v>1630</v>
      </c>
      <c r="H496" s="17" t="s">
        <v>1633</v>
      </c>
      <c r="I496" s="17" t="s">
        <v>28</v>
      </c>
      <c r="J496" s="17" t="s">
        <v>29</v>
      </c>
      <c r="K496" s="17" t="s">
        <v>30</v>
      </c>
      <c r="L496" s="17">
        <v>412257</v>
      </c>
      <c r="M496" s="17">
        <v>2726938</v>
      </c>
      <c r="N496" s="18" t="s">
        <v>360</v>
      </c>
      <c r="O496" s="19">
        <v>2261</v>
      </c>
      <c r="P496" s="19">
        <v>2261</v>
      </c>
      <c r="Q496" s="18" t="s">
        <v>1634</v>
      </c>
      <c r="R496" s="17" t="s">
        <v>430</v>
      </c>
      <c r="S496" s="17" t="s">
        <v>28</v>
      </c>
    </row>
    <row r="497" s="3" customFormat="1" customHeight="1" spans="1:19">
      <c r="A497" s="15" t="s">
        <v>1221</v>
      </c>
      <c r="B497" s="21"/>
      <c r="C497" s="17"/>
      <c r="D497" s="26" t="s">
        <v>63</v>
      </c>
      <c r="E497" s="18" t="s">
        <v>1254</v>
      </c>
      <c r="F497" s="17" t="s">
        <v>1255</v>
      </c>
      <c r="G497" s="17" t="s">
        <v>1635</v>
      </c>
      <c r="H497" s="17" t="s">
        <v>1636</v>
      </c>
      <c r="I497" s="17" t="s">
        <v>94</v>
      </c>
      <c r="J497" s="17" t="s">
        <v>29</v>
      </c>
      <c r="K497" s="17" t="s">
        <v>30</v>
      </c>
      <c r="L497" s="17" t="s">
        <v>836</v>
      </c>
      <c r="M497" s="17" t="s">
        <v>836</v>
      </c>
      <c r="N497" s="18" t="s">
        <v>1242</v>
      </c>
      <c r="O497" s="19">
        <v>826</v>
      </c>
      <c r="P497" s="19">
        <v>826</v>
      </c>
      <c r="Q497" s="18" t="s">
        <v>1258</v>
      </c>
      <c r="R497" s="17" t="s">
        <v>60</v>
      </c>
      <c r="S497" s="17" t="s">
        <v>28</v>
      </c>
    </row>
    <row r="498" s="3" customFormat="1" customHeight="1" spans="1:19">
      <c r="A498" s="15" t="s">
        <v>1221</v>
      </c>
      <c r="B498" s="21"/>
      <c r="C498" s="17"/>
      <c r="D498" s="28"/>
      <c r="E498" s="18" t="s">
        <v>1259</v>
      </c>
      <c r="F498" s="17" t="s">
        <v>1255</v>
      </c>
      <c r="G498" s="17" t="s">
        <v>1635</v>
      </c>
      <c r="H498" s="17" t="s">
        <v>1637</v>
      </c>
      <c r="I498" s="17" t="s">
        <v>94</v>
      </c>
      <c r="J498" s="17" t="s">
        <v>29</v>
      </c>
      <c r="K498" s="17" t="s">
        <v>30</v>
      </c>
      <c r="L498" s="17" t="s">
        <v>836</v>
      </c>
      <c r="M498" s="17" t="s">
        <v>836</v>
      </c>
      <c r="N498" s="18" t="s">
        <v>1242</v>
      </c>
      <c r="O498" s="19">
        <v>2891</v>
      </c>
      <c r="P498" s="19">
        <v>2891</v>
      </c>
      <c r="Q498" s="18" t="s">
        <v>1258</v>
      </c>
      <c r="R498" s="17" t="s">
        <v>60</v>
      </c>
      <c r="S498" s="17" t="s">
        <v>28</v>
      </c>
    </row>
    <row r="499" s="3" customFormat="1" customHeight="1" spans="1:19">
      <c r="A499" s="15" t="s">
        <v>1221</v>
      </c>
      <c r="B499" s="21">
        <v>79</v>
      </c>
      <c r="C499" s="17" t="s">
        <v>1638</v>
      </c>
      <c r="D499" s="26" t="s">
        <v>23</v>
      </c>
      <c r="E499" s="18" t="s">
        <v>1223</v>
      </c>
      <c r="F499" s="17" t="s">
        <v>1224</v>
      </c>
      <c r="G499" s="17" t="s">
        <v>1639</v>
      </c>
      <c r="H499" s="17" t="s">
        <v>1640</v>
      </c>
      <c r="I499" s="17" t="s">
        <v>28</v>
      </c>
      <c r="J499" s="17" t="s">
        <v>29</v>
      </c>
      <c r="K499" s="17" t="s">
        <v>30</v>
      </c>
      <c r="L499" s="17">
        <v>183733</v>
      </c>
      <c r="M499" s="17">
        <v>285023</v>
      </c>
      <c r="N499" s="18" t="s">
        <v>1227</v>
      </c>
      <c r="O499" s="19">
        <v>688</v>
      </c>
      <c r="P499" s="19">
        <v>688</v>
      </c>
      <c r="Q499" s="18" t="s">
        <v>1284</v>
      </c>
      <c r="R499" s="17" t="s">
        <v>33</v>
      </c>
      <c r="S499" s="17" t="s">
        <v>28</v>
      </c>
    </row>
    <row r="500" s="3" customFormat="1" customHeight="1" spans="1:19">
      <c r="A500" s="15" t="s">
        <v>1221</v>
      </c>
      <c r="B500" s="21"/>
      <c r="C500" s="17"/>
      <c r="D500" s="28"/>
      <c r="E500" s="18" t="s">
        <v>1229</v>
      </c>
      <c r="F500" s="17" t="s">
        <v>1224</v>
      </c>
      <c r="G500" s="17" t="s">
        <v>1639</v>
      </c>
      <c r="H500" s="17" t="s">
        <v>1641</v>
      </c>
      <c r="I500" s="17" t="s">
        <v>28</v>
      </c>
      <c r="J500" s="17" t="s">
        <v>29</v>
      </c>
      <c r="K500" s="17" t="s">
        <v>30</v>
      </c>
      <c r="L500" s="17">
        <v>183737</v>
      </c>
      <c r="M500" s="17">
        <v>285135</v>
      </c>
      <c r="N500" s="18" t="s">
        <v>1227</v>
      </c>
      <c r="O500" s="19">
        <v>1308</v>
      </c>
      <c r="P500" s="19">
        <v>1308</v>
      </c>
      <c r="Q500" s="18" t="s">
        <v>1284</v>
      </c>
      <c r="R500" s="17" t="s">
        <v>33</v>
      </c>
      <c r="S500" s="17" t="s">
        <v>28</v>
      </c>
    </row>
    <row r="501" s="3" customFormat="1" customHeight="1" spans="1:19">
      <c r="A501" s="15" t="s">
        <v>1221</v>
      </c>
      <c r="B501" s="21"/>
      <c r="C501" s="17"/>
      <c r="D501" s="26" t="s">
        <v>34</v>
      </c>
      <c r="E501" s="18" t="s">
        <v>1231</v>
      </c>
      <c r="F501" s="17" t="s">
        <v>1232</v>
      </c>
      <c r="G501" s="17" t="s">
        <v>1642</v>
      </c>
      <c r="H501" s="17" t="s">
        <v>1643</v>
      </c>
      <c r="I501" s="17" t="s">
        <v>94</v>
      </c>
      <c r="J501" s="17" t="s">
        <v>29</v>
      </c>
      <c r="K501" s="17" t="s">
        <v>30</v>
      </c>
      <c r="L501" s="17">
        <v>173392</v>
      </c>
      <c r="M501" s="27">
        <v>247318</v>
      </c>
      <c r="N501" s="18" t="s">
        <v>592</v>
      </c>
      <c r="O501" s="19">
        <v>612</v>
      </c>
      <c r="P501" s="19">
        <v>612</v>
      </c>
      <c r="Q501" s="18" t="s">
        <v>1644</v>
      </c>
      <c r="R501" s="17" t="s">
        <v>114</v>
      </c>
      <c r="S501" s="17" t="s">
        <v>28</v>
      </c>
    </row>
    <row r="502" s="3" customFormat="1" customHeight="1" spans="1:19">
      <c r="A502" s="15" t="s">
        <v>1221</v>
      </c>
      <c r="B502" s="21"/>
      <c r="C502" s="17"/>
      <c r="D502" s="28"/>
      <c r="E502" s="18" t="s">
        <v>1236</v>
      </c>
      <c r="F502" s="17" t="s">
        <v>1232</v>
      </c>
      <c r="G502" s="17" t="s">
        <v>1642</v>
      </c>
      <c r="H502" s="17" t="s">
        <v>1645</v>
      </c>
      <c r="I502" s="17" t="s">
        <v>94</v>
      </c>
      <c r="J502" s="17" t="s">
        <v>29</v>
      </c>
      <c r="K502" s="17" t="s">
        <v>30</v>
      </c>
      <c r="L502" s="17">
        <v>204911</v>
      </c>
      <c r="M502" s="27">
        <v>360573</v>
      </c>
      <c r="N502" s="18" t="s">
        <v>592</v>
      </c>
      <c r="O502" s="19">
        <v>1152</v>
      </c>
      <c r="P502" s="19">
        <v>1152</v>
      </c>
      <c r="Q502" s="18" t="s">
        <v>1644</v>
      </c>
      <c r="R502" s="17" t="s">
        <v>114</v>
      </c>
      <c r="S502" s="17" t="s">
        <v>28</v>
      </c>
    </row>
    <row r="503" s="3" customFormat="1" customHeight="1" spans="1:19">
      <c r="A503" s="15" t="s">
        <v>1221</v>
      </c>
      <c r="B503" s="21"/>
      <c r="C503" s="17"/>
      <c r="D503" s="26" t="s">
        <v>43</v>
      </c>
      <c r="E503" s="18" t="s">
        <v>1238</v>
      </c>
      <c r="F503" s="17" t="s">
        <v>1239</v>
      </c>
      <c r="G503" s="17" t="s">
        <v>1646</v>
      </c>
      <c r="H503" s="17" t="s">
        <v>1647</v>
      </c>
      <c r="I503" s="17" t="s">
        <v>28</v>
      </c>
      <c r="J503" s="17" t="s">
        <v>29</v>
      </c>
      <c r="K503" s="17" t="s">
        <v>30</v>
      </c>
      <c r="L503" s="27">
        <v>349942</v>
      </c>
      <c r="M503" s="27">
        <v>1273672</v>
      </c>
      <c r="N503" s="18" t="s">
        <v>1242</v>
      </c>
      <c r="O503" s="19">
        <v>669.99</v>
      </c>
      <c r="P503" s="19">
        <v>669.99</v>
      </c>
      <c r="Q503" s="18" t="s">
        <v>1243</v>
      </c>
      <c r="R503" s="17" t="s">
        <v>60</v>
      </c>
      <c r="S503" s="17" t="s">
        <v>28</v>
      </c>
    </row>
    <row r="504" s="3" customFormat="1" customHeight="1" spans="1:19">
      <c r="A504" s="15" t="s">
        <v>1221</v>
      </c>
      <c r="B504" s="21"/>
      <c r="C504" s="17"/>
      <c r="D504" s="28"/>
      <c r="E504" s="18" t="s">
        <v>1244</v>
      </c>
      <c r="F504" s="17" t="s">
        <v>1239</v>
      </c>
      <c r="G504" s="17" t="s">
        <v>1646</v>
      </c>
      <c r="H504" s="17" t="s">
        <v>1648</v>
      </c>
      <c r="I504" s="17" t="s">
        <v>28</v>
      </c>
      <c r="J504" s="17" t="s">
        <v>29</v>
      </c>
      <c r="K504" s="17" t="s">
        <v>30</v>
      </c>
      <c r="L504" s="27">
        <v>349943</v>
      </c>
      <c r="M504" s="27">
        <v>1273673</v>
      </c>
      <c r="N504" s="18" t="s">
        <v>1242</v>
      </c>
      <c r="O504" s="19">
        <v>1249.98</v>
      </c>
      <c r="P504" s="19">
        <v>1249.98</v>
      </c>
      <c r="Q504" s="18" t="s">
        <v>1243</v>
      </c>
      <c r="R504" s="17" t="s">
        <v>60</v>
      </c>
      <c r="S504" s="17" t="s">
        <v>28</v>
      </c>
    </row>
    <row r="505" s="3" customFormat="1" customHeight="1" spans="1:19">
      <c r="A505" s="15" t="s">
        <v>1221</v>
      </c>
      <c r="B505" s="21"/>
      <c r="C505" s="17"/>
      <c r="D505" s="26" t="s">
        <v>53</v>
      </c>
      <c r="E505" s="18" t="s">
        <v>1246</v>
      </c>
      <c r="F505" s="17" t="s">
        <v>1247</v>
      </c>
      <c r="G505" s="17" t="s">
        <v>1649</v>
      </c>
      <c r="H505" s="17" t="s">
        <v>1650</v>
      </c>
      <c r="I505" s="17" t="s">
        <v>28</v>
      </c>
      <c r="J505" s="17" t="s">
        <v>29</v>
      </c>
      <c r="K505" s="17" t="s">
        <v>30</v>
      </c>
      <c r="L505" s="17">
        <v>323181</v>
      </c>
      <c r="M505" s="17">
        <v>2644609</v>
      </c>
      <c r="N505" s="18" t="s">
        <v>360</v>
      </c>
      <c r="O505" s="19">
        <v>550</v>
      </c>
      <c r="P505" s="19">
        <v>550</v>
      </c>
      <c r="Q505" s="18" t="s">
        <v>1651</v>
      </c>
      <c r="R505" s="17" t="s">
        <v>430</v>
      </c>
      <c r="S505" s="17" t="s">
        <v>28</v>
      </c>
    </row>
    <row r="506" s="3" customFormat="1" customHeight="1" spans="1:19">
      <c r="A506" s="15" t="s">
        <v>1221</v>
      </c>
      <c r="B506" s="21"/>
      <c r="C506" s="17"/>
      <c r="D506" s="28"/>
      <c r="E506" s="18" t="s">
        <v>1251</v>
      </c>
      <c r="F506" s="17" t="s">
        <v>1247</v>
      </c>
      <c r="G506" s="17" t="s">
        <v>1649</v>
      </c>
      <c r="H506" s="17" t="s">
        <v>1652</v>
      </c>
      <c r="I506" s="17" t="s">
        <v>28</v>
      </c>
      <c r="J506" s="17" t="s">
        <v>29</v>
      </c>
      <c r="K506" s="17" t="s">
        <v>30</v>
      </c>
      <c r="L506" s="17">
        <v>412885</v>
      </c>
      <c r="M506" s="17">
        <v>2728099</v>
      </c>
      <c r="N506" s="18" t="s">
        <v>360</v>
      </c>
      <c r="O506" s="19">
        <v>1764</v>
      </c>
      <c r="P506" s="19">
        <v>1764</v>
      </c>
      <c r="Q506" s="18" t="s">
        <v>1653</v>
      </c>
      <c r="R506" s="17" t="s">
        <v>430</v>
      </c>
      <c r="S506" s="17" t="s">
        <v>28</v>
      </c>
    </row>
    <row r="507" s="3" customFormat="1" customHeight="1" spans="1:19">
      <c r="A507" s="15" t="s">
        <v>1221</v>
      </c>
      <c r="B507" s="21"/>
      <c r="C507" s="17"/>
      <c r="D507" s="26" t="s">
        <v>63</v>
      </c>
      <c r="E507" s="18" t="s">
        <v>1254</v>
      </c>
      <c r="F507" s="17" t="s">
        <v>1255</v>
      </c>
      <c r="G507" s="17" t="s">
        <v>1654</v>
      </c>
      <c r="H507" s="17" t="s">
        <v>1655</v>
      </c>
      <c r="I507" s="17" t="s">
        <v>94</v>
      </c>
      <c r="J507" s="17" t="s">
        <v>29</v>
      </c>
      <c r="K507" s="17" t="s">
        <v>30</v>
      </c>
      <c r="L507" s="17" t="s">
        <v>836</v>
      </c>
      <c r="M507" s="17" t="s">
        <v>836</v>
      </c>
      <c r="N507" s="18" t="s">
        <v>1242</v>
      </c>
      <c r="O507" s="19">
        <v>583</v>
      </c>
      <c r="P507" s="19">
        <v>583</v>
      </c>
      <c r="Q507" s="18" t="s">
        <v>1656</v>
      </c>
      <c r="R507" s="17" t="s">
        <v>60</v>
      </c>
      <c r="S507" s="17" t="s">
        <v>28</v>
      </c>
    </row>
    <row r="508" s="3" customFormat="1" customHeight="1" spans="1:19">
      <c r="A508" s="15" t="s">
        <v>1221</v>
      </c>
      <c r="B508" s="21"/>
      <c r="C508" s="17"/>
      <c r="D508" s="28"/>
      <c r="E508" s="18" t="s">
        <v>1259</v>
      </c>
      <c r="F508" s="17" t="s">
        <v>1255</v>
      </c>
      <c r="G508" s="17" t="s">
        <v>1654</v>
      </c>
      <c r="H508" s="17" t="s">
        <v>1657</v>
      </c>
      <c r="I508" s="17" t="s">
        <v>94</v>
      </c>
      <c r="J508" s="17" t="s">
        <v>29</v>
      </c>
      <c r="K508" s="17" t="s">
        <v>30</v>
      </c>
      <c r="L508" s="17" t="s">
        <v>836</v>
      </c>
      <c r="M508" s="17" t="s">
        <v>836</v>
      </c>
      <c r="N508" s="18" t="s">
        <v>1242</v>
      </c>
      <c r="O508" s="19">
        <v>2040.5</v>
      </c>
      <c r="P508" s="19">
        <v>2040.5</v>
      </c>
      <c r="Q508" s="18" t="s">
        <v>1656</v>
      </c>
      <c r="R508" s="17" t="s">
        <v>60</v>
      </c>
      <c r="S508" s="17" t="s">
        <v>28</v>
      </c>
    </row>
    <row r="509" s="3" customFormat="1" customHeight="1" spans="1:19">
      <c r="A509" s="15" t="s">
        <v>1221</v>
      </c>
      <c r="B509" s="21">
        <v>80</v>
      </c>
      <c r="C509" s="17" t="s">
        <v>1658</v>
      </c>
      <c r="D509" s="26" t="s">
        <v>23</v>
      </c>
      <c r="E509" s="18" t="s">
        <v>1223</v>
      </c>
      <c r="F509" s="17" t="s">
        <v>1224</v>
      </c>
      <c r="G509" s="17" t="s">
        <v>1659</v>
      </c>
      <c r="H509" s="17" t="s">
        <v>1660</v>
      </c>
      <c r="I509" s="17" t="s">
        <v>28</v>
      </c>
      <c r="J509" s="17" t="s">
        <v>29</v>
      </c>
      <c r="K509" s="17" t="s">
        <v>30</v>
      </c>
      <c r="L509" s="17">
        <v>247594</v>
      </c>
      <c r="M509" s="17">
        <v>556778</v>
      </c>
      <c r="N509" s="18" t="s">
        <v>1227</v>
      </c>
      <c r="O509" s="19">
        <v>338</v>
      </c>
      <c r="P509" s="19">
        <v>338</v>
      </c>
      <c r="Q509" s="18" t="s">
        <v>1284</v>
      </c>
      <c r="R509" s="17" t="s">
        <v>33</v>
      </c>
      <c r="S509" s="17" t="s">
        <v>28</v>
      </c>
    </row>
    <row r="510" s="3" customFormat="1" customHeight="1" spans="1:19">
      <c r="A510" s="15" t="s">
        <v>1221</v>
      </c>
      <c r="B510" s="21"/>
      <c r="C510" s="17"/>
      <c r="D510" s="28"/>
      <c r="E510" s="18" t="s">
        <v>1229</v>
      </c>
      <c r="F510" s="17" t="s">
        <v>1224</v>
      </c>
      <c r="G510" s="17" t="s">
        <v>1659</v>
      </c>
      <c r="H510" s="17" t="s">
        <v>1661</v>
      </c>
      <c r="I510" s="17" t="s">
        <v>28</v>
      </c>
      <c r="J510" s="17" t="s">
        <v>29</v>
      </c>
      <c r="K510" s="17" t="s">
        <v>30</v>
      </c>
      <c r="L510" s="17">
        <v>247595</v>
      </c>
      <c r="M510" s="17">
        <v>556779</v>
      </c>
      <c r="N510" s="18" t="s">
        <v>1227</v>
      </c>
      <c r="O510" s="19">
        <v>662</v>
      </c>
      <c r="P510" s="19">
        <v>662</v>
      </c>
      <c r="Q510" s="18" t="s">
        <v>1284</v>
      </c>
      <c r="R510" s="17" t="s">
        <v>33</v>
      </c>
      <c r="S510" s="17" t="s">
        <v>28</v>
      </c>
    </row>
    <row r="511" s="3" customFormat="1" customHeight="1" spans="1:19">
      <c r="A511" s="15" t="s">
        <v>1221</v>
      </c>
      <c r="B511" s="21"/>
      <c r="C511" s="17"/>
      <c r="D511" s="26" t="s">
        <v>34</v>
      </c>
      <c r="E511" s="18" t="s">
        <v>1231</v>
      </c>
      <c r="F511" s="17" t="s">
        <v>1232</v>
      </c>
      <c r="G511" s="17" t="s">
        <v>1662</v>
      </c>
      <c r="H511" s="17" t="s">
        <v>1663</v>
      </c>
      <c r="I511" s="17" t="s">
        <v>94</v>
      </c>
      <c r="J511" s="17" t="s">
        <v>29</v>
      </c>
      <c r="K511" s="17" t="s">
        <v>30</v>
      </c>
      <c r="L511" s="17">
        <v>225701</v>
      </c>
      <c r="M511" s="27">
        <v>444784</v>
      </c>
      <c r="N511" s="18" t="s">
        <v>592</v>
      </c>
      <c r="O511" s="19">
        <v>295.22</v>
      </c>
      <c r="P511" s="19">
        <v>295.22</v>
      </c>
      <c r="Q511" s="18" t="s">
        <v>1664</v>
      </c>
      <c r="R511" s="17" t="s">
        <v>114</v>
      </c>
      <c r="S511" s="17" t="s">
        <v>28</v>
      </c>
    </row>
    <row r="512" s="3" customFormat="1" customHeight="1" spans="1:19">
      <c r="A512" s="15" t="s">
        <v>1221</v>
      </c>
      <c r="B512" s="21"/>
      <c r="C512" s="17"/>
      <c r="D512" s="28"/>
      <c r="E512" s="18" t="s">
        <v>1236</v>
      </c>
      <c r="F512" s="17" t="s">
        <v>1232</v>
      </c>
      <c r="G512" s="17" t="s">
        <v>1662</v>
      </c>
      <c r="H512" s="17" t="s">
        <v>1665</v>
      </c>
      <c r="I512" s="17" t="s">
        <v>94</v>
      </c>
      <c r="J512" s="17" t="s">
        <v>29</v>
      </c>
      <c r="K512" s="17" t="s">
        <v>30</v>
      </c>
      <c r="L512" s="17">
        <v>258354</v>
      </c>
      <c r="M512" s="27">
        <v>620765</v>
      </c>
      <c r="N512" s="18" t="s">
        <v>592</v>
      </c>
      <c r="O512" s="19">
        <v>549</v>
      </c>
      <c r="P512" s="19">
        <v>549</v>
      </c>
      <c r="Q512" s="18" t="s">
        <v>1664</v>
      </c>
      <c r="R512" s="17" t="s">
        <v>114</v>
      </c>
      <c r="S512" s="17" t="s">
        <v>28</v>
      </c>
    </row>
    <row r="513" s="3" customFormat="1" customHeight="1" spans="1:19">
      <c r="A513" s="15" t="s">
        <v>1221</v>
      </c>
      <c r="B513" s="21"/>
      <c r="C513" s="17"/>
      <c r="D513" s="26" t="s">
        <v>43</v>
      </c>
      <c r="E513" s="18" t="s">
        <v>1238</v>
      </c>
      <c r="F513" s="17" t="s">
        <v>1239</v>
      </c>
      <c r="G513" s="17" t="s">
        <v>1666</v>
      </c>
      <c r="H513" s="17" t="s">
        <v>1667</v>
      </c>
      <c r="I513" s="17" t="s">
        <v>28</v>
      </c>
      <c r="J513" s="17" t="s">
        <v>29</v>
      </c>
      <c r="K513" s="17" t="s">
        <v>30</v>
      </c>
      <c r="L513" s="27">
        <v>349066</v>
      </c>
      <c r="M513" s="27">
        <v>1260158</v>
      </c>
      <c r="N513" s="18" t="s">
        <v>1242</v>
      </c>
      <c r="O513" s="19">
        <v>270</v>
      </c>
      <c r="P513" s="19">
        <v>270</v>
      </c>
      <c r="Q513" s="18" t="s">
        <v>1243</v>
      </c>
      <c r="R513" s="17" t="s">
        <v>60</v>
      </c>
      <c r="S513" s="17" t="s">
        <v>28</v>
      </c>
    </row>
    <row r="514" s="3" customFormat="1" customHeight="1" spans="1:19">
      <c r="A514" s="15" t="s">
        <v>1221</v>
      </c>
      <c r="B514" s="21"/>
      <c r="C514" s="17"/>
      <c r="D514" s="28"/>
      <c r="E514" s="18" t="s">
        <v>1244</v>
      </c>
      <c r="F514" s="17" t="s">
        <v>1239</v>
      </c>
      <c r="G514" s="17" t="s">
        <v>1666</v>
      </c>
      <c r="H514" s="17" t="s">
        <v>1668</v>
      </c>
      <c r="I514" s="17" t="s">
        <v>28</v>
      </c>
      <c r="J514" s="17" t="s">
        <v>29</v>
      </c>
      <c r="K514" s="17" t="s">
        <v>30</v>
      </c>
      <c r="L514" s="27">
        <v>349067</v>
      </c>
      <c r="M514" s="27">
        <v>1260159</v>
      </c>
      <c r="N514" s="18" t="s">
        <v>1242</v>
      </c>
      <c r="O514" s="19">
        <v>520.02</v>
      </c>
      <c r="P514" s="19">
        <v>520.02</v>
      </c>
      <c r="Q514" s="18" t="s">
        <v>1243</v>
      </c>
      <c r="R514" s="17" t="s">
        <v>60</v>
      </c>
      <c r="S514" s="17" t="s">
        <v>28</v>
      </c>
    </row>
    <row r="515" s="3" customFormat="1" customHeight="1" spans="1:19">
      <c r="A515" s="15" t="s">
        <v>1221</v>
      </c>
      <c r="B515" s="21"/>
      <c r="C515" s="17"/>
      <c r="D515" s="26" t="s">
        <v>53</v>
      </c>
      <c r="E515" s="18" t="s">
        <v>1246</v>
      </c>
      <c r="F515" s="17" t="s">
        <v>1247</v>
      </c>
      <c r="G515" s="17" t="s">
        <v>1669</v>
      </c>
      <c r="H515" s="17" t="s">
        <v>1670</v>
      </c>
      <c r="I515" s="17" t="s">
        <v>28</v>
      </c>
      <c r="J515" s="17" t="s">
        <v>29</v>
      </c>
      <c r="K515" s="17" t="s">
        <v>30</v>
      </c>
      <c r="L515" s="17">
        <v>402185</v>
      </c>
      <c r="M515" s="17">
        <v>2691046</v>
      </c>
      <c r="N515" s="18" t="s">
        <v>360</v>
      </c>
      <c r="O515" s="19">
        <v>300</v>
      </c>
      <c r="P515" s="19">
        <v>300</v>
      </c>
      <c r="Q515" s="18" t="s">
        <v>1671</v>
      </c>
      <c r="R515" s="17" t="s">
        <v>430</v>
      </c>
      <c r="S515" s="17" t="s">
        <v>28</v>
      </c>
    </row>
    <row r="516" s="3" customFormat="1" customHeight="1" spans="1:19">
      <c r="A516" s="15" t="s">
        <v>1221</v>
      </c>
      <c r="B516" s="21"/>
      <c r="C516" s="17"/>
      <c r="D516" s="28"/>
      <c r="E516" s="18" t="s">
        <v>1251</v>
      </c>
      <c r="F516" s="17" t="s">
        <v>1247</v>
      </c>
      <c r="G516" s="17" t="s">
        <v>1669</v>
      </c>
      <c r="H516" s="17" t="s">
        <v>1672</v>
      </c>
      <c r="I516" s="17" t="s">
        <v>28</v>
      </c>
      <c r="J516" s="17" t="s">
        <v>29</v>
      </c>
      <c r="K516" s="17" t="s">
        <v>30</v>
      </c>
      <c r="L516" s="17">
        <v>412075</v>
      </c>
      <c r="M516" s="17">
        <v>2726694</v>
      </c>
      <c r="N516" s="18" t="s">
        <v>360</v>
      </c>
      <c r="O516" s="19">
        <v>966</v>
      </c>
      <c r="P516" s="19">
        <v>966</v>
      </c>
      <c r="Q516" s="18" t="s">
        <v>1673</v>
      </c>
      <c r="R516" s="17" t="s">
        <v>430</v>
      </c>
      <c r="S516" s="17" t="s">
        <v>28</v>
      </c>
    </row>
    <row r="517" s="3" customFormat="1" customHeight="1" spans="1:19">
      <c r="A517" s="15" t="s">
        <v>1221</v>
      </c>
      <c r="B517" s="21"/>
      <c r="C517" s="17"/>
      <c r="D517" s="26" t="s">
        <v>63</v>
      </c>
      <c r="E517" s="18" t="s">
        <v>1254</v>
      </c>
      <c r="F517" s="17" t="s">
        <v>1255</v>
      </c>
      <c r="G517" s="17" t="s">
        <v>1674</v>
      </c>
      <c r="H517" s="17" t="s">
        <v>1675</v>
      </c>
      <c r="I517" s="17" t="s">
        <v>94</v>
      </c>
      <c r="J517" s="17" t="s">
        <v>29</v>
      </c>
      <c r="K517" s="17" t="s">
        <v>30</v>
      </c>
      <c r="L517" s="17" t="s">
        <v>836</v>
      </c>
      <c r="M517" s="17" t="s">
        <v>836</v>
      </c>
      <c r="N517" s="18" t="s">
        <v>1242</v>
      </c>
      <c r="O517" s="19">
        <v>214</v>
      </c>
      <c r="P517" s="19">
        <v>214</v>
      </c>
      <c r="Q517" s="18" t="s">
        <v>1656</v>
      </c>
      <c r="R517" s="17" t="s">
        <v>60</v>
      </c>
      <c r="S517" s="17" t="s">
        <v>28</v>
      </c>
    </row>
    <row r="518" s="3" customFormat="1" customHeight="1" spans="1:19">
      <c r="A518" s="15" t="s">
        <v>1221</v>
      </c>
      <c r="B518" s="21"/>
      <c r="C518" s="17"/>
      <c r="D518" s="28"/>
      <c r="E518" s="18" t="s">
        <v>1259</v>
      </c>
      <c r="F518" s="17" t="s">
        <v>1255</v>
      </c>
      <c r="G518" s="17" t="s">
        <v>1674</v>
      </c>
      <c r="H518" s="17" t="s">
        <v>1676</v>
      </c>
      <c r="I518" s="17" t="s">
        <v>94</v>
      </c>
      <c r="J518" s="17" t="s">
        <v>29</v>
      </c>
      <c r="K518" s="17" t="s">
        <v>30</v>
      </c>
      <c r="L518" s="17" t="s">
        <v>836</v>
      </c>
      <c r="M518" s="17" t="s">
        <v>836</v>
      </c>
      <c r="N518" s="18" t="s">
        <v>1242</v>
      </c>
      <c r="O518" s="19">
        <v>1183</v>
      </c>
      <c r="P518" s="19">
        <v>1183</v>
      </c>
      <c r="Q518" s="18" t="s">
        <v>1656</v>
      </c>
      <c r="R518" s="17" t="s">
        <v>60</v>
      </c>
      <c r="S518" s="17" t="s">
        <v>28</v>
      </c>
    </row>
    <row r="519" s="3" customFormat="1" customHeight="1" spans="1:19">
      <c r="A519" s="15" t="s">
        <v>1221</v>
      </c>
      <c r="B519" s="21">
        <v>81</v>
      </c>
      <c r="C519" s="17" t="s">
        <v>1677</v>
      </c>
      <c r="D519" s="26" t="s">
        <v>23</v>
      </c>
      <c r="E519" s="18" t="s">
        <v>1223</v>
      </c>
      <c r="F519" s="17" t="s">
        <v>1224</v>
      </c>
      <c r="G519" s="17" t="s">
        <v>1678</v>
      </c>
      <c r="H519" s="17" t="s">
        <v>1679</v>
      </c>
      <c r="I519" s="17" t="s">
        <v>28</v>
      </c>
      <c r="J519" s="17" t="s">
        <v>29</v>
      </c>
      <c r="K519" s="17" t="s">
        <v>30</v>
      </c>
      <c r="L519" s="17">
        <v>180761</v>
      </c>
      <c r="M519" s="17">
        <v>274754</v>
      </c>
      <c r="N519" s="18" t="s">
        <v>1227</v>
      </c>
      <c r="O519" s="19">
        <v>593</v>
      </c>
      <c r="P519" s="19">
        <v>593</v>
      </c>
      <c r="Q519" s="18" t="s">
        <v>1284</v>
      </c>
      <c r="R519" s="17" t="s">
        <v>33</v>
      </c>
      <c r="S519" s="17" t="s">
        <v>28</v>
      </c>
    </row>
    <row r="520" s="3" customFormat="1" customHeight="1" spans="1:19">
      <c r="A520" s="15" t="s">
        <v>1221</v>
      </c>
      <c r="B520" s="21"/>
      <c r="C520" s="17"/>
      <c r="D520" s="28"/>
      <c r="E520" s="18" t="s">
        <v>1229</v>
      </c>
      <c r="F520" s="17" t="s">
        <v>1224</v>
      </c>
      <c r="G520" s="17" t="s">
        <v>1678</v>
      </c>
      <c r="H520" s="17" t="s">
        <v>1680</v>
      </c>
      <c r="I520" s="17" t="s">
        <v>28</v>
      </c>
      <c r="J520" s="17" t="s">
        <v>29</v>
      </c>
      <c r="K520" s="17" t="s">
        <v>30</v>
      </c>
      <c r="L520" s="17">
        <v>180768</v>
      </c>
      <c r="M520" s="17">
        <v>274768</v>
      </c>
      <c r="N520" s="18" t="s">
        <v>1227</v>
      </c>
      <c r="O520" s="19">
        <v>1126</v>
      </c>
      <c r="P520" s="19">
        <v>1126</v>
      </c>
      <c r="Q520" s="18" t="s">
        <v>1284</v>
      </c>
      <c r="R520" s="17" t="s">
        <v>33</v>
      </c>
      <c r="S520" s="17" t="s">
        <v>28</v>
      </c>
    </row>
    <row r="521" s="3" customFormat="1" customHeight="1" spans="1:19">
      <c r="A521" s="15" t="s">
        <v>1221</v>
      </c>
      <c r="B521" s="21"/>
      <c r="C521" s="17"/>
      <c r="D521" s="26" t="s">
        <v>34</v>
      </c>
      <c r="E521" s="18" t="s">
        <v>1231</v>
      </c>
      <c r="F521" s="17" t="s">
        <v>1232</v>
      </c>
      <c r="G521" s="17" t="s">
        <v>1681</v>
      </c>
      <c r="H521" s="17" t="s">
        <v>1682</v>
      </c>
      <c r="I521" s="17" t="s">
        <v>94</v>
      </c>
      <c r="J521" s="17" t="s">
        <v>29</v>
      </c>
      <c r="K521" s="17" t="s">
        <v>30</v>
      </c>
      <c r="L521" s="17">
        <v>176487</v>
      </c>
      <c r="M521" s="27">
        <v>256327</v>
      </c>
      <c r="N521" s="18" t="s">
        <v>592</v>
      </c>
      <c r="O521" s="19">
        <v>531</v>
      </c>
      <c r="P521" s="19">
        <v>531</v>
      </c>
      <c r="Q521" s="18" t="s">
        <v>1683</v>
      </c>
      <c r="R521" s="17" t="s">
        <v>114</v>
      </c>
      <c r="S521" s="17" t="s">
        <v>28</v>
      </c>
    </row>
    <row r="522" s="3" customFormat="1" customHeight="1" spans="1:19">
      <c r="A522" s="15" t="s">
        <v>1221</v>
      </c>
      <c r="B522" s="21"/>
      <c r="C522" s="17"/>
      <c r="D522" s="28"/>
      <c r="E522" s="18" t="s">
        <v>1236</v>
      </c>
      <c r="F522" s="17" t="s">
        <v>1232</v>
      </c>
      <c r="G522" s="17" t="s">
        <v>1681</v>
      </c>
      <c r="H522" s="17" t="s">
        <v>1684</v>
      </c>
      <c r="I522" s="17" t="s">
        <v>94</v>
      </c>
      <c r="J522" s="17" t="s">
        <v>29</v>
      </c>
      <c r="K522" s="17" t="s">
        <v>30</v>
      </c>
      <c r="L522" s="17">
        <v>241414</v>
      </c>
      <c r="M522" s="27">
        <v>530109</v>
      </c>
      <c r="N522" s="18" t="s">
        <v>592</v>
      </c>
      <c r="O522" s="19">
        <v>1080</v>
      </c>
      <c r="P522" s="19">
        <v>1080</v>
      </c>
      <c r="Q522" s="18" t="s">
        <v>1683</v>
      </c>
      <c r="R522" s="17" t="s">
        <v>114</v>
      </c>
      <c r="S522" s="17" t="s">
        <v>28</v>
      </c>
    </row>
    <row r="523" s="3" customFormat="1" customHeight="1" spans="1:19">
      <c r="A523" s="15" t="s">
        <v>1221</v>
      </c>
      <c r="B523" s="21"/>
      <c r="C523" s="17"/>
      <c r="D523" s="26" t="s">
        <v>43</v>
      </c>
      <c r="E523" s="18" t="s">
        <v>1238</v>
      </c>
      <c r="F523" s="17" t="s">
        <v>1239</v>
      </c>
      <c r="G523" s="17" t="s">
        <v>1685</v>
      </c>
      <c r="H523" s="17" t="s">
        <v>1686</v>
      </c>
      <c r="I523" s="17" t="s">
        <v>28</v>
      </c>
      <c r="J523" s="17" t="s">
        <v>29</v>
      </c>
      <c r="K523" s="17" t="s">
        <v>30</v>
      </c>
      <c r="L523" s="27">
        <v>349892</v>
      </c>
      <c r="M523" s="27">
        <v>1273585</v>
      </c>
      <c r="N523" s="18" t="s">
        <v>1242</v>
      </c>
      <c r="O523" s="19">
        <v>570</v>
      </c>
      <c r="P523" s="19">
        <v>570</v>
      </c>
      <c r="Q523" s="18" t="s">
        <v>1243</v>
      </c>
      <c r="R523" s="17" t="s">
        <v>60</v>
      </c>
      <c r="S523" s="17" t="s">
        <v>28</v>
      </c>
    </row>
    <row r="524" s="3" customFormat="1" customHeight="1" spans="1:19">
      <c r="A524" s="15" t="s">
        <v>1221</v>
      </c>
      <c r="B524" s="21"/>
      <c r="C524" s="17"/>
      <c r="D524" s="28"/>
      <c r="E524" s="18" t="s">
        <v>1244</v>
      </c>
      <c r="F524" s="17" t="s">
        <v>1239</v>
      </c>
      <c r="G524" s="17" t="s">
        <v>1685</v>
      </c>
      <c r="H524" s="17" t="s">
        <v>1687</v>
      </c>
      <c r="I524" s="17" t="s">
        <v>28</v>
      </c>
      <c r="J524" s="17" t="s">
        <v>29</v>
      </c>
      <c r="K524" s="17" t="s">
        <v>30</v>
      </c>
      <c r="L524" s="27">
        <v>349894</v>
      </c>
      <c r="M524" s="27">
        <v>1273587</v>
      </c>
      <c r="N524" s="18" t="s">
        <v>1242</v>
      </c>
      <c r="O524" s="19">
        <v>1117.2</v>
      </c>
      <c r="P524" s="19">
        <v>1117.2</v>
      </c>
      <c r="Q524" s="18" t="s">
        <v>1243</v>
      </c>
      <c r="R524" s="17" t="s">
        <v>60</v>
      </c>
      <c r="S524" s="17" t="s">
        <v>28</v>
      </c>
    </row>
    <row r="525" s="3" customFormat="1" customHeight="1" spans="1:19">
      <c r="A525" s="15" t="s">
        <v>1221</v>
      </c>
      <c r="B525" s="21"/>
      <c r="C525" s="17"/>
      <c r="D525" s="26" t="s">
        <v>53</v>
      </c>
      <c r="E525" s="18" t="s">
        <v>1246</v>
      </c>
      <c r="F525" s="17" t="s">
        <v>1247</v>
      </c>
      <c r="G525" s="17" t="s">
        <v>1688</v>
      </c>
      <c r="H525" s="17" t="s">
        <v>1689</v>
      </c>
      <c r="I525" s="17" t="s">
        <v>28</v>
      </c>
      <c r="J525" s="17" t="s">
        <v>29</v>
      </c>
      <c r="K525" s="17" t="s">
        <v>30</v>
      </c>
      <c r="L525" s="17">
        <v>323045</v>
      </c>
      <c r="M525" s="17">
        <v>2678408</v>
      </c>
      <c r="N525" s="18" t="s">
        <v>360</v>
      </c>
      <c r="O525" s="19">
        <v>384</v>
      </c>
      <c r="P525" s="19">
        <v>384</v>
      </c>
      <c r="Q525" s="18" t="s">
        <v>1690</v>
      </c>
      <c r="R525" s="17" t="s">
        <v>430</v>
      </c>
      <c r="S525" s="17" t="s">
        <v>28</v>
      </c>
    </row>
    <row r="526" s="3" customFormat="1" customHeight="1" spans="1:19">
      <c r="A526" s="15" t="s">
        <v>1221</v>
      </c>
      <c r="B526" s="21"/>
      <c r="C526" s="17"/>
      <c r="D526" s="28"/>
      <c r="E526" s="18" t="s">
        <v>1251</v>
      </c>
      <c r="F526" s="17" t="s">
        <v>1247</v>
      </c>
      <c r="G526" s="17" t="s">
        <v>1688</v>
      </c>
      <c r="H526" s="17" t="s">
        <v>1691</v>
      </c>
      <c r="I526" s="17" t="s">
        <v>28</v>
      </c>
      <c r="J526" s="17" t="s">
        <v>29</v>
      </c>
      <c r="K526" s="17" t="s">
        <v>30</v>
      </c>
      <c r="L526" s="17">
        <v>412102</v>
      </c>
      <c r="M526" s="17">
        <v>2726721</v>
      </c>
      <c r="N526" s="18" t="s">
        <v>360</v>
      </c>
      <c r="O526" s="19">
        <v>1232</v>
      </c>
      <c r="P526" s="19">
        <v>1232</v>
      </c>
      <c r="Q526" s="18" t="s">
        <v>1692</v>
      </c>
      <c r="R526" s="17" t="s">
        <v>430</v>
      </c>
      <c r="S526" s="17" t="s">
        <v>28</v>
      </c>
    </row>
    <row r="527" s="3" customFormat="1" customHeight="1" spans="1:19">
      <c r="A527" s="15" t="s">
        <v>1221</v>
      </c>
      <c r="B527" s="21"/>
      <c r="C527" s="17"/>
      <c r="D527" s="26" t="s">
        <v>63</v>
      </c>
      <c r="E527" s="18" t="s">
        <v>1254</v>
      </c>
      <c r="F527" s="17" t="s">
        <v>1255</v>
      </c>
      <c r="G527" s="17" t="s">
        <v>1693</v>
      </c>
      <c r="H527" s="17" t="s">
        <v>1694</v>
      </c>
      <c r="I527" s="17" t="s">
        <v>94</v>
      </c>
      <c r="J527" s="17" t="s">
        <v>29</v>
      </c>
      <c r="K527" s="17" t="s">
        <v>30</v>
      </c>
      <c r="L527" s="17">
        <v>2335290</v>
      </c>
      <c r="M527" s="17" t="s">
        <v>836</v>
      </c>
      <c r="N527" s="18" t="s">
        <v>1242</v>
      </c>
      <c r="O527" s="19">
        <v>721</v>
      </c>
      <c r="P527" s="19">
        <v>721</v>
      </c>
      <c r="Q527" s="18" t="s">
        <v>1656</v>
      </c>
      <c r="R527" s="17" t="s">
        <v>60</v>
      </c>
      <c r="S527" s="17" t="s">
        <v>28</v>
      </c>
    </row>
    <row r="528" s="3" customFormat="1" customHeight="1" spans="1:19">
      <c r="A528" s="15" t="s">
        <v>1221</v>
      </c>
      <c r="B528" s="21"/>
      <c r="C528" s="17"/>
      <c r="D528" s="28"/>
      <c r="E528" s="18" t="s">
        <v>1259</v>
      </c>
      <c r="F528" s="17" t="s">
        <v>1255</v>
      </c>
      <c r="G528" s="17" t="s">
        <v>1693</v>
      </c>
      <c r="H528" s="17" t="s">
        <v>1695</v>
      </c>
      <c r="I528" s="17" t="s">
        <v>94</v>
      </c>
      <c r="J528" s="17" t="s">
        <v>29</v>
      </c>
      <c r="K528" s="17" t="s">
        <v>30</v>
      </c>
      <c r="L528" s="17">
        <v>2335292</v>
      </c>
      <c r="M528" s="17" t="s">
        <v>836</v>
      </c>
      <c r="N528" s="18" t="s">
        <v>1242</v>
      </c>
      <c r="O528" s="19">
        <v>1631.98</v>
      </c>
      <c r="P528" s="19">
        <v>1631.98</v>
      </c>
      <c r="Q528" s="18" t="s">
        <v>1656</v>
      </c>
      <c r="R528" s="17" t="s">
        <v>60</v>
      </c>
      <c r="S528" s="17" t="s">
        <v>28</v>
      </c>
    </row>
    <row r="529" s="3" customFormat="1" customHeight="1" spans="1:19">
      <c r="A529" s="15" t="s">
        <v>1221</v>
      </c>
      <c r="B529" s="21">
        <v>82</v>
      </c>
      <c r="C529" s="17" t="s">
        <v>1696</v>
      </c>
      <c r="D529" s="26" t="s">
        <v>23</v>
      </c>
      <c r="E529" s="18" t="s">
        <v>1223</v>
      </c>
      <c r="F529" s="17" t="s">
        <v>1224</v>
      </c>
      <c r="G529" s="17" t="s">
        <v>1697</v>
      </c>
      <c r="H529" s="17" t="s">
        <v>1698</v>
      </c>
      <c r="I529" s="17" t="s">
        <v>28</v>
      </c>
      <c r="J529" s="17" t="s">
        <v>29</v>
      </c>
      <c r="K529" s="17" t="s">
        <v>30</v>
      </c>
      <c r="L529" s="17">
        <v>189202</v>
      </c>
      <c r="M529" s="17">
        <v>304305</v>
      </c>
      <c r="N529" s="18" t="s">
        <v>1227</v>
      </c>
      <c r="O529" s="19">
        <v>800</v>
      </c>
      <c r="P529" s="19">
        <v>800</v>
      </c>
      <c r="Q529" s="18" t="s">
        <v>1284</v>
      </c>
      <c r="R529" s="17" t="s">
        <v>33</v>
      </c>
      <c r="S529" s="17" t="s">
        <v>28</v>
      </c>
    </row>
    <row r="530" s="3" customFormat="1" customHeight="1" spans="1:19">
      <c r="A530" s="15" t="s">
        <v>1221</v>
      </c>
      <c r="B530" s="21"/>
      <c r="C530" s="17"/>
      <c r="D530" s="28"/>
      <c r="E530" s="18" t="s">
        <v>1229</v>
      </c>
      <c r="F530" s="17" t="s">
        <v>1224</v>
      </c>
      <c r="G530" s="17" t="s">
        <v>1697</v>
      </c>
      <c r="H530" s="17" t="s">
        <v>1699</v>
      </c>
      <c r="I530" s="17" t="s">
        <v>28</v>
      </c>
      <c r="J530" s="17" t="s">
        <v>29</v>
      </c>
      <c r="K530" s="17" t="s">
        <v>30</v>
      </c>
      <c r="L530" s="17">
        <v>189205</v>
      </c>
      <c r="M530" s="17">
        <v>304311</v>
      </c>
      <c r="N530" s="18" t="s">
        <v>1227</v>
      </c>
      <c r="O530" s="19">
        <v>1522</v>
      </c>
      <c r="P530" s="19">
        <v>1522</v>
      </c>
      <c r="Q530" s="18" t="s">
        <v>1284</v>
      </c>
      <c r="R530" s="17" t="s">
        <v>33</v>
      </c>
      <c r="S530" s="17" t="s">
        <v>28</v>
      </c>
    </row>
    <row r="531" s="3" customFormat="1" customHeight="1" spans="1:19">
      <c r="A531" s="15" t="s">
        <v>1221</v>
      </c>
      <c r="B531" s="21"/>
      <c r="C531" s="17"/>
      <c r="D531" s="26" t="s">
        <v>34</v>
      </c>
      <c r="E531" s="18" t="s">
        <v>1231</v>
      </c>
      <c r="F531" s="17" t="s">
        <v>1232</v>
      </c>
      <c r="G531" s="17" t="s">
        <v>1700</v>
      </c>
      <c r="H531" s="17" t="s">
        <v>1701</v>
      </c>
      <c r="I531" s="17" t="s">
        <v>94</v>
      </c>
      <c r="J531" s="17" t="s">
        <v>29</v>
      </c>
      <c r="K531" s="17" t="s">
        <v>30</v>
      </c>
      <c r="L531" s="17">
        <v>158086</v>
      </c>
      <c r="M531" s="27">
        <v>133641</v>
      </c>
      <c r="N531" s="18" t="s">
        <v>592</v>
      </c>
      <c r="O531" s="19">
        <v>720</v>
      </c>
      <c r="P531" s="19">
        <v>720</v>
      </c>
      <c r="Q531" s="18" t="s">
        <v>1702</v>
      </c>
      <c r="R531" s="17" t="s">
        <v>114</v>
      </c>
      <c r="S531" s="17" t="s">
        <v>28</v>
      </c>
    </row>
    <row r="532" s="3" customFormat="1" customHeight="1" spans="1:19">
      <c r="A532" s="15" t="s">
        <v>1221</v>
      </c>
      <c r="B532" s="21"/>
      <c r="C532" s="17"/>
      <c r="D532" s="28"/>
      <c r="E532" s="18" t="s">
        <v>1236</v>
      </c>
      <c r="F532" s="17" t="s">
        <v>1232</v>
      </c>
      <c r="G532" s="17" t="s">
        <v>1700</v>
      </c>
      <c r="H532" s="17" t="s">
        <v>1703</v>
      </c>
      <c r="I532" s="17" t="s">
        <v>94</v>
      </c>
      <c r="J532" s="17" t="s">
        <v>29</v>
      </c>
      <c r="K532" s="17" t="s">
        <v>30</v>
      </c>
      <c r="L532" s="17">
        <v>158096</v>
      </c>
      <c r="M532" s="27">
        <v>133698</v>
      </c>
      <c r="N532" s="18" t="s">
        <v>592</v>
      </c>
      <c r="O532" s="19">
        <v>1370</v>
      </c>
      <c r="P532" s="19">
        <v>1370</v>
      </c>
      <c r="Q532" s="18" t="s">
        <v>1702</v>
      </c>
      <c r="R532" s="17" t="s">
        <v>114</v>
      </c>
      <c r="S532" s="17" t="s">
        <v>28</v>
      </c>
    </row>
    <row r="533" s="3" customFormat="1" customHeight="1" spans="1:19">
      <c r="A533" s="15" t="s">
        <v>1221</v>
      </c>
      <c r="B533" s="21"/>
      <c r="C533" s="17"/>
      <c r="D533" s="26" t="s">
        <v>43</v>
      </c>
      <c r="E533" s="18" t="s">
        <v>1238</v>
      </c>
      <c r="F533" s="17" t="s">
        <v>1239</v>
      </c>
      <c r="G533" s="17" t="s">
        <v>1704</v>
      </c>
      <c r="H533" s="17" t="s">
        <v>1705</v>
      </c>
      <c r="I533" s="17" t="s">
        <v>28</v>
      </c>
      <c r="J533" s="17" t="s">
        <v>29</v>
      </c>
      <c r="K533" s="17" t="s">
        <v>30</v>
      </c>
      <c r="L533" s="27">
        <v>350790</v>
      </c>
      <c r="M533" s="27">
        <v>1277421</v>
      </c>
      <c r="N533" s="18" t="s">
        <v>1242</v>
      </c>
      <c r="O533" s="19">
        <v>798</v>
      </c>
      <c r="P533" s="19">
        <v>798</v>
      </c>
      <c r="Q533" s="18" t="s">
        <v>1243</v>
      </c>
      <c r="R533" s="17" t="s">
        <v>60</v>
      </c>
      <c r="S533" s="17" t="s">
        <v>28</v>
      </c>
    </row>
    <row r="534" s="3" customFormat="1" customHeight="1" spans="1:19">
      <c r="A534" s="15" t="s">
        <v>1221</v>
      </c>
      <c r="B534" s="21"/>
      <c r="C534" s="17"/>
      <c r="D534" s="28"/>
      <c r="E534" s="18" t="s">
        <v>1244</v>
      </c>
      <c r="F534" s="17" t="s">
        <v>1239</v>
      </c>
      <c r="G534" s="17" t="s">
        <v>1704</v>
      </c>
      <c r="H534" s="17" t="s">
        <v>1706</v>
      </c>
      <c r="I534" s="17" t="s">
        <v>28</v>
      </c>
      <c r="J534" s="17" t="s">
        <v>29</v>
      </c>
      <c r="K534" s="17" t="s">
        <v>30</v>
      </c>
      <c r="L534" s="27">
        <v>350794</v>
      </c>
      <c r="M534" s="27">
        <v>1277425</v>
      </c>
      <c r="N534" s="18" t="s">
        <v>1242</v>
      </c>
      <c r="O534" s="19">
        <v>1500</v>
      </c>
      <c r="P534" s="19">
        <v>1500</v>
      </c>
      <c r="Q534" s="18" t="s">
        <v>1243</v>
      </c>
      <c r="R534" s="17" t="s">
        <v>60</v>
      </c>
      <c r="S534" s="17" t="s">
        <v>28</v>
      </c>
    </row>
    <row r="535" s="3" customFormat="1" customHeight="1" spans="1:19">
      <c r="A535" s="15" t="s">
        <v>1221</v>
      </c>
      <c r="B535" s="21"/>
      <c r="C535" s="17"/>
      <c r="D535" s="26" t="s">
        <v>53</v>
      </c>
      <c r="E535" s="18" t="s">
        <v>1246</v>
      </c>
      <c r="F535" s="17" t="s">
        <v>1247</v>
      </c>
      <c r="G535" s="17" t="s">
        <v>1707</v>
      </c>
      <c r="H535" s="17" t="s">
        <v>1708</v>
      </c>
      <c r="I535" s="17" t="s">
        <v>28</v>
      </c>
      <c r="J535" s="17" t="s">
        <v>29</v>
      </c>
      <c r="K535" s="17" t="s">
        <v>30</v>
      </c>
      <c r="L535" s="17">
        <v>402221</v>
      </c>
      <c r="M535" s="17">
        <v>2691082</v>
      </c>
      <c r="N535" s="18" t="s">
        <v>360</v>
      </c>
      <c r="O535" s="19">
        <v>624</v>
      </c>
      <c r="P535" s="19">
        <v>624</v>
      </c>
      <c r="Q535" s="18" t="s">
        <v>1709</v>
      </c>
      <c r="R535" s="17" t="s">
        <v>430</v>
      </c>
      <c r="S535" s="17" t="s">
        <v>28</v>
      </c>
    </row>
    <row r="536" s="3" customFormat="1" customHeight="1" spans="1:19">
      <c r="A536" s="15" t="s">
        <v>1221</v>
      </c>
      <c r="B536" s="21"/>
      <c r="C536" s="17"/>
      <c r="D536" s="28"/>
      <c r="E536" s="18" t="s">
        <v>1251</v>
      </c>
      <c r="F536" s="17" t="s">
        <v>1247</v>
      </c>
      <c r="G536" s="17" t="s">
        <v>1707</v>
      </c>
      <c r="H536" s="17" t="s">
        <v>1710</v>
      </c>
      <c r="I536" s="17" t="s">
        <v>28</v>
      </c>
      <c r="J536" s="17" t="s">
        <v>29</v>
      </c>
      <c r="K536" s="17" t="s">
        <v>30</v>
      </c>
      <c r="L536" s="17">
        <v>412301</v>
      </c>
      <c r="M536" s="17">
        <v>2726982</v>
      </c>
      <c r="N536" s="18" t="s">
        <v>360</v>
      </c>
      <c r="O536" s="19">
        <v>2002</v>
      </c>
      <c r="P536" s="19">
        <v>2002</v>
      </c>
      <c r="Q536" s="18" t="s">
        <v>1711</v>
      </c>
      <c r="R536" s="17" t="s">
        <v>430</v>
      </c>
      <c r="S536" s="17" t="s">
        <v>28</v>
      </c>
    </row>
    <row r="537" s="3" customFormat="1" customHeight="1" spans="1:19">
      <c r="A537" s="15" t="s">
        <v>1221</v>
      </c>
      <c r="B537" s="21"/>
      <c r="C537" s="17"/>
      <c r="D537" s="26" t="s">
        <v>63</v>
      </c>
      <c r="E537" s="18" t="s">
        <v>1254</v>
      </c>
      <c r="F537" s="17" t="s">
        <v>1255</v>
      </c>
      <c r="G537" s="17" t="s">
        <v>1712</v>
      </c>
      <c r="H537" s="17" t="s">
        <v>1713</v>
      </c>
      <c r="I537" s="17" t="s">
        <v>94</v>
      </c>
      <c r="J537" s="17" t="s">
        <v>29</v>
      </c>
      <c r="K537" s="17" t="s">
        <v>30</v>
      </c>
      <c r="L537" s="17" t="s">
        <v>836</v>
      </c>
      <c r="M537" s="17" t="s">
        <v>836</v>
      </c>
      <c r="N537" s="18" t="s">
        <v>1242</v>
      </c>
      <c r="O537" s="19">
        <v>1196</v>
      </c>
      <c r="P537" s="19">
        <v>1196</v>
      </c>
      <c r="Q537" s="18" t="s">
        <v>1656</v>
      </c>
      <c r="R537" s="17" t="s">
        <v>60</v>
      </c>
      <c r="S537" s="17" t="s">
        <v>28</v>
      </c>
    </row>
    <row r="538" s="3" customFormat="1" customHeight="1" spans="1:19">
      <c r="A538" s="15" t="s">
        <v>1221</v>
      </c>
      <c r="B538" s="21"/>
      <c r="C538" s="17"/>
      <c r="D538" s="28"/>
      <c r="E538" s="18" t="s">
        <v>1259</v>
      </c>
      <c r="F538" s="17" t="s">
        <v>1255</v>
      </c>
      <c r="G538" s="17" t="s">
        <v>1712</v>
      </c>
      <c r="H538" s="17" t="s">
        <v>1714</v>
      </c>
      <c r="I538" s="17" t="s">
        <v>94</v>
      </c>
      <c r="J538" s="17" t="s">
        <v>29</v>
      </c>
      <c r="K538" s="17" t="s">
        <v>30</v>
      </c>
      <c r="L538" s="17" t="s">
        <v>836</v>
      </c>
      <c r="M538" s="17" t="s">
        <v>836</v>
      </c>
      <c r="N538" s="18" t="s">
        <v>1242</v>
      </c>
      <c r="O538" s="19">
        <v>2814</v>
      </c>
      <c r="P538" s="19">
        <v>2814</v>
      </c>
      <c r="Q538" s="18" t="s">
        <v>1656</v>
      </c>
      <c r="R538" s="17" t="s">
        <v>60</v>
      </c>
      <c r="S538" s="17" t="s">
        <v>28</v>
      </c>
    </row>
    <row r="539" s="3" customFormat="1" customHeight="1" spans="1:19">
      <c r="A539" s="15" t="s">
        <v>1221</v>
      </c>
      <c r="B539" s="21">
        <v>83</v>
      </c>
      <c r="C539" s="17" t="s">
        <v>1715</v>
      </c>
      <c r="D539" s="26" t="s">
        <v>23</v>
      </c>
      <c r="E539" s="18" t="s">
        <v>1223</v>
      </c>
      <c r="F539" s="17" t="s">
        <v>1224</v>
      </c>
      <c r="G539" s="17" t="s">
        <v>1716</v>
      </c>
      <c r="H539" s="17" t="s">
        <v>1717</v>
      </c>
      <c r="I539" s="17" t="s">
        <v>28</v>
      </c>
      <c r="J539" s="17" t="s">
        <v>29</v>
      </c>
      <c r="K539" s="17" t="s">
        <v>30</v>
      </c>
      <c r="L539" s="17">
        <v>183459</v>
      </c>
      <c r="M539" s="17">
        <v>282197</v>
      </c>
      <c r="N539" s="18" t="s">
        <v>1227</v>
      </c>
      <c r="O539" s="19">
        <v>778</v>
      </c>
      <c r="P539" s="19">
        <v>778</v>
      </c>
      <c r="Q539" s="18" t="s">
        <v>1284</v>
      </c>
      <c r="R539" s="17" t="s">
        <v>33</v>
      </c>
      <c r="S539" s="17" t="s">
        <v>28</v>
      </c>
    </row>
    <row r="540" s="3" customFormat="1" customHeight="1" spans="1:19">
      <c r="A540" s="15" t="s">
        <v>1221</v>
      </c>
      <c r="B540" s="21"/>
      <c r="C540" s="17"/>
      <c r="D540" s="28"/>
      <c r="E540" s="18" t="s">
        <v>1229</v>
      </c>
      <c r="F540" s="17" t="s">
        <v>1224</v>
      </c>
      <c r="G540" s="17" t="s">
        <v>1716</v>
      </c>
      <c r="H540" s="17" t="s">
        <v>1718</v>
      </c>
      <c r="I540" s="17" t="s">
        <v>28</v>
      </c>
      <c r="J540" s="17" t="s">
        <v>29</v>
      </c>
      <c r="K540" s="17" t="s">
        <v>30</v>
      </c>
      <c r="L540" s="17">
        <v>183461</v>
      </c>
      <c r="M540" s="17">
        <v>282208</v>
      </c>
      <c r="N540" s="18" t="s">
        <v>1227</v>
      </c>
      <c r="O540" s="19">
        <v>1488</v>
      </c>
      <c r="P540" s="19">
        <v>1488</v>
      </c>
      <c r="Q540" s="18" t="s">
        <v>1284</v>
      </c>
      <c r="R540" s="17" t="s">
        <v>33</v>
      </c>
      <c r="S540" s="17" t="s">
        <v>28</v>
      </c>
    </row>
    <row r="541" s="3" customFormat="1" customHeight="1" spans="1:19">
      <c r="A541" s="15" t="s">
        <v>1221</v>
      </c>
      <c r="B541" s="21"/>
      <c r="C541" s="17"/>
      <c r="D541" s="26" t="s">
        <v>34</v>
      </c>
      <c r="E541" s="18" t="s">
        <v>1231</v>
      </c>
      <c r="F541" s="17" t="s">
        <v>1232</v>
      </c>
      <c r="G541" s="17" t="s">
        <v>1719</v>
      </c>
      <c r="H541" s="17" t="s">
        <v>1720</v>
      </c>
      <c r="I541" s="17" t="s">
        <v>94</v>
      </c>
      <c r="J541" s="17" t="s">
        <v>29</v>
      </c>
      <c r="K541" s="17" t="s">
        <v>30</v>
      </c>
      <c r="L541" s="17">
        <v>173284</v>
      </c>
      <c r="M541" s="27">
        <v>247091</v>
      </c>
      <c r="N541" s="18" t="s">
        <v>592</v>
      </c>
      <c r="O541" s="19">
        <v>1098</v>
      </c>
      <c r="P541" s="19">
        <v>1098</v>
      </c>
      <c r="Q541" s="18" t="s">
        <v>1721</v>
      </c>
      <c r="R541" s="17" t="s">
        <v>114</v>
      </c>
      <c r="S541" s="17" t="s">
        <v>28</v>
      </c>
    </row>
    <row r="542" s="3" customFormat="1" customHeight="1" spans="1:19">
      <c r="A542" s="15" t="s">
        <v>1221</v>
      </c>
      <c r="B542" s="21"/>
      <c r="C542" s="17"/>
      <c r="D542" s="28"/>
      <c r="E542" s="18" t="s">
        <v>1236</v>
      </c>
      <c r="F542" s="17" t="s">
        <v>1232</v>
      </c>
      <c r="G542" s="17" t="s">
        <v>1719</v>
      </c>
      <c r="H542" s="17" t="s">
        <v>1722</v>
      </c>
      <c r="I542" s="17" t="s">
        <v>94</v>
      </c>
      <c r="J542" s="17" t="s">
        <v>29</v>
      </c>
      <c r="K542" s="17" t="s">
        <v>30</v>
      </c>
      <c r="L542" s="17">
        <v>234648</v>
      </c>
      <c r="M542" s="27">
        <v>511710</v>
      </c>
      <c r="N542" s="18" t="s">
        <v>592</v>
      </c>
      <c r="O542" s="19">
        <v>2160</v>
      </c>
      <c r="P542" s="19">
        <v>2160</v>
      </c>
      <c r="Q542" s="18" t="s">
        <v>1721</v>
      </c>
      <c r="R542" s="17" t="s">
        <v>114</v>
      </c>
      <c r="S542" s="17" t="s">
        <v>28</v>
      </c>
    </row>
    <row r="543" s="3" customFormat="1" customHeight="1" spans="1:19">
      <c r="A543" s="15" t="s">
        <v>1221</v>
      </c>
      <c r="B543" s="21"/>
      <c r="C543" s="17"/>
      <c r="D543" s="26" t="s">
        <v>43</v>
      </c>
      <c r="E543" s="18" t="s">
        <v>1238</v>
      </c>
      <c r="F543" s="17" t="s">
        <v>1239</v>
      </c>
      <c r="G543" s="17" t="s">
        <v>1723</v>
      </c>
      <c r="H543" s="17" t="s">
        <v>1724</v>
      </c>
      <c r="I543" s="17" t="s">
        <v>28</v>
      </c>
      <c r="J543" s="17" t="s">
        <v>29</v>
      </c>
      <c r="K543" s="17" t="s">
        <v>30</v>
      </c>
      <c r="L543" s="27">
        <v>349077</v>
      </c>
      <c r="M543" s="27">
        <v>1260186</v>
      </c>
      <c r="N543" s="18" t="s">
        <v>1242</v>
      </c>
      <c r="O543" s="19">
        <v>1149.99</v>
      </c>
      <c r="P543" s="19">
        <v>1149.99</v>
      </c>
      <c r="Q543" s="18" t="s">
        <v>1243</v>
      </c>
      <c r="R543" s="17" t="s">
        <v>60</v>
      </c>
      <c r="S543" s="17" t="s">
        <v>28</v>
      </c>
    </row>
    <row r="544" s="3" customFormat="1" customHeight="1" spans="1:19">
      <c r="A544" s="15" t="s">
        <v>1221</v>
      </c>
      <c r="B544" s="21"/>
      <c r="C544" s="17"/>
      <c r="D544" s="28"/>
      <c r="E544" s="18" t="s">
        <v>1244</v>
      </c>
      <c r="F544" s="17" t="s">
        <v>1239</v>
      </c>
      <c r="G544" s="17" t="s">
        <v>1723</v>
      </c>
      <c r="H544" s="17" t="s">
        <v>1725</v>
      </c>
      <c r="I544" s="17" t="s">
        <v>28</v>
      </c>
      <c r="J544" s="17" t="s">
        <v>29</v>
      </c>
      <c r="K544" s="17" t="s">
        <v>30</v>
      </c>
      <c r="L544" s="27">
        <v>349078</v>
      </c>
      <c r="M544" s="27">
        <v>1260187</v>
      </c>
      <c r="N544" s="18" t="s">
        <v>1242</v>
      </c>
      <c r="O544" s="19">
        <v>2260.02</v>
      </c>
      <c r="P544" s="19">
        <v>2260.02</v>
      </c>
      <c r="Q544" s="18" t="s">
        <v>1243</v>
      </c>
      <c r="R544" s="17" t="s">
        <v>60</v>
      </c>
      <c r="S544" s="17" t="s">
        <v>28</v>
      </c>
    </row>
    <row r="545" s="3" customFormat="1" customHeight="1" spans="1:19">
      <c r="A545" s="15" t="s">
        <v>1221</v>
      </c>
      <c r="B545" s="21"/>
      <c r="C545" s="17"/>
      <c r="D545" s="26" t="s">
        <v>53</v>
      </c>
      <c r="E545" s="18" t="s">
        <v>1246</v>
      </c>
      <c r="F545" s="17" t="s">
        <v>1247</v>
      </c>
      <c r="G545" s="17" t="s">
        <v>1726</v>
      </c>
      <c r="H545" s="17" t="s">
        <v>1727</v>
      </c>
      <c r="I545" s="17" t="s">
        <v>28</v>
      </c>
      <c r="J545" s="17" t="s">
        <v>29</v>
      </c>
      <c r="K545" s="17" t="s">
        <v>30</v>
      </c>
      <c r="L545" s="17">
        <v>322385</v>
      </c>
      <c r="M545" s="17">
        <v>2644422</v>
      </c>
      <c r="N545" s="18" t="s">
        <v>360</v>
      </c>
      <c r="O545" s="19">
        <v>582</v>
      </c>
      <c r="P545" s="19">
        <v>582</v>
      </c>
      <c r="Q545" s="18" t="s">
        <v>1728</v>
      </c>
      <c r="R545" s="17" t="s">
        <v>430</v>
      </c>
      <c r="S545" s="17" t="s">
        <v>28</v>
      </c>
    </row>
    <row r="546" s="3" customFormat="1" customHeight="1" spans="1:19">
      <c r="A546" s="15" t="s">
        <v>1221</v>
      </c>
      <c r="B546" s="21"/>
      <c r="C546" s="17"/>
      <c r="D546" s="28"/>
      <c r="E546" s="18" t="s">
        <v>1251</v>
      </c>
      <c r="F546" s="17" t="s">
        <v>1247</v>
      </c>
      <c r="G546" s="17" t="s">
        <v>1726</v>
      </c>
      <c r="H546" s="17" t="s">
        <v>1729</v>
      </c>
      <c r="I546" s="17" t="s">
        <v>28</v>
      </c>
      <c r="J546" s="17" t="s">
        <v>29</v>
      </c>
      <c r="K546" s="17" t="s">
        <v>30</v>
      </c>
      <c r="L546" s="17">
        <v>412179</v>
      </c>
      <c r="M546" s="17">
        <v>2726798</v>
      </c>
      <c r="N546" s="18" t="s">
        <v>360</v>
      </c>
      <c r="O546" s="19">
        <v>1869</v>
      </c>
      <c r="P546" s="19">
        <v>1869</v>
      </c>
      <c r="Q546" s="18" t="s">
        <v>1730</v>
      </c>
      <c r="R546" s="17" t="s">
        <v>430</v>
      </c>
      <c r="S546" s="17" t="s">
        <v>28</v>
      </c>
    </row>
    <row r="547" s="3" customFormat="1" customHeight="1" spans="1:19">
      <c r="A547" s="15" t="s">
        <v>1221</v>
      </c>
      <c r="B547" s="21"/>
      <c r="C547" s="17"/>
      <c r="D547" s="26" t="s">
        <v>63</v>
      </c>
      <c r="E547" s="18" t="s">
        <v>1254</v>
      </c>
      <c r="F547" s="17" t="s">
        <v>1255</v>
      </c>
      <c r="G547" s="17" t="s">
        <v>1731</v>
      </c>
      <c r="H547" s="17" t="s">
        <v>1732</v>
      </c>
      <c r="I547" s="17" t="s">
        <v>94</v>
      </c>
      <c r="J547" s="17" t="s">
        <v>29</v>
      </c>
      <c r="K547" s="17" t="s">
        <v>30</v>
      </c>
      <c r="L547" s="17" t="s">
        <v>836</v>
      </c>
      <c r="M547" s="17" t="s">
        <v>836</v>
      </c>
      <c r="N547" s="18" t="s">
        <v>1242</v>
      </c>
      <c r="O547" s="19">
        <v>658</v>
      </c>
      <c r="P547" s="19">
        <v>658</v>
      </c>
      <c r="Q547" s="18" t="s">
        <v>1656</v>
      </c>
      <c r="R547" s="17" t="s">
        <v>60</v>
      </c>
      <c r="S547" s="17" t="s">
        <v>28</v>
      </c>
    </row>
    <row r="548" s="3" customFormat="1" customHeight="1" spans="1:19">
      <c r="A548" s="15" t="s">
        <v>1221</v>
      </c>
      <c r="B548" s="21"/>
      <c r="C548" s="17"/>
      <c r="D548" s="28"/>
      <c r="E548" s="18" t="s">
        <v>1259</v>
      </c>
      <c r="F548" s="17" t="s">
        <v>1255</v>
      </c>
      <c r="G548" s="17" t="s">
        <v>1731</v>
      </c>
      <c r="H548" s="17" t="s">
        <v>1733</v>
      </c>
      <c r="I548" s="17" t="s">
        <v>94</v>
      </c>
      <c r="J548" s="17" t="s">
        <v>29</v>
      </c>
      <c r="K548" s="17" t="s">
        <v>30</v>
      </c>
      <c r="L548" s="17" t="s">
        <v>836</v>
      </c>
      <c r="M548" s="17" t="s">
        <v>836</v>
      </c>
      <c r="N548" s="18" t="s">
        <v>1242</v>
      </c>
      <c r="O548" s="19">
        <v>1960</v>
      </c>
      <c r="P548" s="19">
        <v>1960</v>
      </c>
      <c r="Q548" s="18" t="s">
        <v>1656</v>
      </c>
      <c r="R548" s="17" t="s">
        <v>60</v>
      </c>
      <c r="S548" s="17" t="s">
        <v>28</v>
      </c>
    </row>
    <row r="549" s="3" customFormat="1" customHeight="1" spans="1:19">
      <c r="A549" s="15" t="s">
        <v>1221</v>
      </c>
      <c r="B549" s="21">
        <v>84</v>
      </c>
      <c r="C549" s="17" t="s">
        <v>1734</v>
      </c>
      <c r="D549" s="26" t="s">
        <v>23</v>
      </c>
      <c r="E549" s="18" t="s">
        <v>1223</v>
      </c>
      <c r="F549" s="17" t="s">
        <v>1224</v>
      </c>
      <c r="G549" s="17" t="s">
        <v>1735</v>
      </c>
      <c r="H549" s="17" t="s">
        <v>1736</v>
      </c>
      <c r="I549" s="17" t="s">
        <v>28</v>
      </c>
      <c r="J549" s="17" t="s">
        <v>29</v>
      </c>
      <c r="K549" s="17" t="s">
        <v>30</v>
      </c>
      <c r="L549" s="17">
        <v>179786</v>
      </c>
      <c r="M549" s="17">
        <v>271606</v>
      </c>
      <c r="N549" s="18" t="s">
        <v>1227</v>
      </c>
      <c r="O549" s="19">
        <v>613</v>
      </c>
      <c r="P549" s="19">
        <v>613</v>
      </c>
      <c r="Q549" s="18" t="s">
        <v>1284</v>
      </c>
      <c r="R549" s="17" t="s">
        <v>33</v>
      </c>
      <c r="S549" s="17" t="s">
        <v>28</v>
      </c>
    </row>
    <row r="550" s="3" customFormat="1" customHeight="1" spans="1:19">
      <c r="A550" s="15" t="s">
        <v>1221</v>
      </c>
      <c r="B550" s="21"/>
      <c r="C550" s="17"/>
      <c r="D550" s="28"/>
      <c r="E550" s="18" t="s">
        <v>1229</v>
      </c>
      <c r="F550" s="17" t="s">
        <v>1224</v>
      </c>
      <c r="G550" s="17" t="s">
        <v>1735</v>
      </c>
      <c r="H550" s="17" t="s">
        <v>1737</v>
      </c>
      <c r="I550" s="17" t="s">
        <v>28</v>
      </c>
      <c r="J550" s="17" t="s">
        <v>29</v>
      </c>
      <c r="K550" s="17" t="s">
        <v>30</v>
      </c>
      <c r="L550" s="17">
        <v>179793</v>
      </c>
      <c r="M550" s="17">
        <v>271727</v>
      </c>
      <c r="N550" s="18" t="s">
        <v>1227</v>
      </c>
      <c r="O550" s="19">
        <v>1150</v>
      </c>
      <c r="P550" s="19">
        <v>1150</v>
      </c>
      <c r="Q550" s="18" t="s">
        <v>1284</v>
      </c>
      <c r="R550" s="17" t="s">
        <v>33</v>
      </c>
      <c r="S550" s="17" t="s">
        <v>28</v>
      </c>
    </row>
    <row r="551" s="3" customFormat="1" customHeight="1" spans="1:19">
      <c r="A551" s="15" t="s">
        <v>1221</v>
      </c>
      <c r="B551" s="21"/>
      <c r="C551" s="17"/>
      <c r="D551" s="26" t="s">
        <v>34</v>
      </c>
      <c r="E551" s="18" t="s">
        <v>1231</v>
      </c>
      <c r="F551" s="17" t="s">
        <v>1232</v>
      </c>
      <c r="G551" s="17" t="s">
        <v>1738</v>
      </c>
      <c r="H551" s="17" t="s">
        <v>1739</v>
      </c>
      <c r="I551" s="17" t="s">
        <v>94</v>
      </c>
      <c r="J551" s="17" t="s">
        <v>29</v>
      </c>
      <c r="K551" s="17" t="s">
        <v>30</v>
      </c>
      <c r="L551" s="17">
        <v>225214</v>
      </c>
      <c r="M551" s="27">
        <v>443743</v>
      </c>
      <c r="N551" s="18" t="s">
        <v>592</v>
      </c>
      <c r="O551" s="19">
        <v>531</v>
      </c>
      <c r="P551" s="19">
        <v>531</v>
      </c>
      <c r="Q551" s="18" t="s">
        <v>1740</v>
      </c>
      <c r="R551" s="17" t="s">
        <v>114</v>
      </c>
      <c r="S551" s="17" t="s">
        <v>28</v>
      </c>
    </row>
    <row r="552" s="3" customFormat="1" customHeight="1" spans="1:19">
      <c r="A552" s="15" t="s">
        <v>1221</v>
      </c>
      <c r="B552" s="21"/>
      <c r="C552" s="17"/>
      <c r="D552" s="28"/>
      <c r="E552" s="18" t="s">
        <v>1236</v>
      </c>
      <c r="F552" s="17" t="s">
        <v>1232</v>
      </c>
      <c r="G552" s="17" t="s">
        <v>1738</v>
      </c>
      <c r="H552" s="17" t="s">
        <v>1741</v>
      </c>
      <c r="I552" s="17" t="s">
        <v>94</v>
      </c>
      <c r="J552" s="17" t="s">
        <v>29</v>
      </c>
      <c r="K552" s="17" t="s">
        <v>30</v>
      </c>
      <c r="L552" s="17">
        <v>225216</v>
      </c>
      <c r="M552" s="27">
        <v>443745</v>
      </c>
      <c r="N552" s="18" t="s">
        <v>592</v>
      </c>
      <c r="O552" s="19">
        <v>1008</v>
      </c>
      <c r="P552" s="19">
        <v>1008</v>
      </c>
      <c r="Q552" s="18" t="s">
        <v>1740</v>
      </c>
      <c r="R552" s="17" t="s">
        <v>114</v>
      </c>
      <c r="S552" s="17" t="s">
        <v>28</v>
      </c>
    </row>
    <row r="553" s="3" customFormat="1" customHeight="1" spans="1:19">
      <c r="A553" s="15" t="s">
        <v>1221</v>
      </c>
      <c r="B553" s="21"/>
      <c r="C553" s="17"/>
      <c r="D553" s="26" t="s">
        <v>43</v>
      </c>
      <c r="E553" s="18" t="s">
        <v>1238</v>
      </c>
      <c r="F553" s="17" t="s">
        <v>1239</v>
      </c>
      <c r="G553" s="17" t="s">
        <v>1742</v>
      </c>
      <c r="H553" s="17" t="s">
        <v>1743</v>
      </c>
      <c r="I553" s="17" t="s">
        <v>28</v>
      </c>
      <c r="J553" s="17" t="s">
        <v>29</v>
      </c>
      <c r="K553" s="17" t="s">
        <v>30</v>
      </c>
      <c r="L553" s="27">
        <v>351391</v>
      </c>
      <c r="M553" s="27">
        <v>1291470</v>
      </c>
      <c r="N553" s="18" t="s">
        <v>1242</v>
      </c>
      <c r="O553" s="19">
        <v>739.98</v>
      </c>
      <c r="P553" s="19">
        <v>739.98</v>
      </c>
      <c r="Q553" s="18" t="s">
        <v>1243</v>
      </c>
      <c r="R553" s="17" t="s">
        <v>60</v>
      </c>
      <c r="S553" s="17" t="s">
        <v>28</v>
      </c>
    </row>
    <row r="554" s="3" customFormat="1" customHeight="1" spans="1:19">
      <c r="A554" s="15" t="s">
        <v>1221</v>
      </c>
      <c r="B554" s="21"/>
      <c r="C554" s="17"/>
      <c r="D554" s="28"/>
      <c r="E554" s="18" t="s">
        <v>1244</v>
      </c>
      <c r="F554" s="17" t="s">
        <v>1239</v>
      </c>
      <c r="G554" s="17" t="s">
        <v>1742</v>
      </c>
      <c r="H554" s="17" t="s">
        <v>1744</v>
      </c>
      <c r="I554" s="17" t="s">
        <v>28</v>
      </c>
      <c r="J554" s="17" t="s">
        <v>29</v>
      </c>
      <c r="K554" s="17" t="s">
        <v>30</v>
      </c>
      <c r="L554" s="27">
        <v>351394</v>
      </c>
      <c r="M554" s="27">
        <v>1291473</v>
      </c>
      <c r="N554" s="18" t="s">
        <v>1242</v>
      </c>
      <c r="O554" s="19">
        <v>1389.96</v>
      </c>
      <c r="P554" s="19">
        <v>1389.96</v>
      </c>
      <c r="Q554" s="18" t="s">
        <v>1243</v>
      </c>
      <c r="R554" s="17" t="s">
        <v>60</v>
      </c>
      <c r="S554" s="17" t="s">
        <v>28</v>
      </c>
    </row>
    <row r="555" s="3" customFormat="1" customHeight="1" spans="1:19">
      <c r="A555" s="15" t="s">
        <v>1221</v>
      </c>
      <c r="B555" s="21"/>
      <c r="C555" s="17"/>
      <c r="D555" s="26" t="s">
        <v>53</v>
      </c>
      <c r="E555" s="18" t="s">
        <v>1246</v>
      </c>
      <c r="F555" s="17" t="s">
        <v>1247</v>
      </c>
      <c r="G555" s="17" t="s">
        <v>1745</v>
      </c>
      <c r="H555" s="17" t="s">
        <v>1746</v>
      </c>
      <c r="I555" s="17" t="s">
        <v>28</v>
      </c>
      <c r="J555" s="17" t="s">
        <v>29</v>
      </c>
      <c r="K555" s="17" t="s">
        <v>30</v>
      </c>
      <c r="L555" s="17">
        <v>323531</v>
      </c>
      <c r="M555" s="17">
        <v>2642345</v>
      </c>
      <c r="N555" s="18" t="s">
        <v>360</v>
      </c>
      <c r="O555" s="19">
        <v>490</v>
      </c>
      <c r="P555" s="19">
        <v>490</v>
      </c>
      <c r="Q555" s="18" t="s">
        <v>1747</v>
      </c>
      <c r="R555" s="17" t="s">
        <v>430</v>
      </c>
      <c r="S555" s="17" t="s">
        <v>28</v>
      </c>
    </row>
    <row r="556" s="3" customFormat="1" customHeight="1" spans="1:19">
      <c r="A556" s="15" t="s">
        <v>1221</v>
      </c>
      <c r="B556" s="21"/>
      <c r="C556" s="17"/>
      <c r="D556" s="28"/>
      <c r="E556" s="18" t="s">
        <v>1251</v>
      </c>
      <c r="F556" s="17" t="s">
        <v>1247</v>
      </c>
      <c r="G556" s="17" t="s">
        <v>1745</v>
      </c>
      <c r="H556" s="17" t="s">
        <v>1748</v>
      </c>
      <c r="I556" s="17" t="s">
        <v>28</v>
      </c>
      <c r="J556" s="17" t="s">
        <v>29</v>
      </c>
      <c r="K556" s="17" t="s">
        <v>30</v>
      </c>
      <c r="L556" s="17">
        <v>412164</v>
      </c>
      <c r="M556" s="17">
        <v>2726783</v>
      </c>
      <c r="N556" s="18" t="s">
        <v>360</v>
      </c>
      <c r="O556" s="19">
        <v>1568</v>
      </c>
      <c r="P556" s="19">
        <v>1568</v>
      </c>
      <c r="Q556" s="18" t="s">
        <v>1749</v>
      </c>
      <c r="R556" s="17" t="s">
        <v>430</v>
      </c>
      <c r="S556" s="17" t="s">
        <v>28</v>
      </c>
    </row>
    <row r="557" s="3" customFormat="1" customHeight="1" spans="1:19">
      <c r="A557" s="15" t="s">
        <v>1221</v>
      </c>
      <c r="B557" s="21"/>
      <c r="C557" s="17"/>
      <c r="D557" s="26" t="s">
        <v>63</v>
      </c>
      <c r="E557" s="18" t="s">
        <v>1254</v>
      </c>
      <c r="F557" s="17" t="s">
        <v>1255</v>
      </c>
      <c r="G557" s="17" t="s">
        <v>1750</v>
      </c>
      <c r="H557" s="17" t="s">
        <v>1751</v>
      </c>
      <c r="I557" s="17" t="s">
        <v>94</v>
      </c>
      <c r="J557" s="17" t="s">
        <v>29</v>
      </c>
      <c r="K557" s="17" t="s">
        <v>30</v>
      </c>
      <c r="L557" s="17" t="s">
        <v>836</v>
      </c>
      <c r="M557" s="17" t="s">
        <v>836</v>
      </c>
      <c r="N557" s="18" t="s">
        <v>1242</v>
      </c>
      <c r="O557" s="19">
        <v>479</v>
      </c>
      <c r="P557" s="19">
        <v>479</v>
      </c>
      <c r="Q557" s="18" t="s">
        <v>1656</v>
      </c>
      <c r="R557" s="17" t="s">
        <v>60</v>
      </c>
      <c r="S557" s="17" t="s">
        <v>28</v>
      </c>
    </row>
    <row r="558" s="3" customFormat="1" customHeight="1" spans="1:19">
      <c r="A558" s="15" t="s">
        <v>1221</v>
      </c>
      <c r="B558" s="21"/>
      <c r="C558" s="17"/>
      <c r="D558" s="28"/>
      <c r="E558" s="18" t="s">
        <v>1259</v>
      </c>
      <c r="F558" s="17" t="s">
        <v>1255</v>
      </c>
      <c r="G558" s="17" t="s">
        <v>1750</v>
      </c>
      <c r="H558" s="17" t="s">
        <v>1752</v>
      </c>
      <c r="I558" s="17" t="s">
        <v>94</v>
      </c>
      <c r="J558" s="17" t="s">
        <v>29</v>
      </c>
      <c r="K558" s="17" t="s">
        <v>30</v>
      </c>
      <c r="L558" s="17" t="s">
        <v>836</v>
      </c>
      <c r="M558" s="17" t="s">
        <v>836</v>
      </c>
      <c r="N558" s="18" t="s">
        <v>1242</v>
      </c>
      <c r="O558" s="19">
        <v>1631</v>
      </c>
      <c r="P558" s="19">
        <v>1631</v>
      </c>
      <c r="Q558" s="18" t="s">
        <v>1656</v>
      </c>
      <c r="R558" s="17" t="s">
        <v>60</v>
      </c>
      <c r="S558" s="17" t="s">
        <v>28</v>
      </c>
    </row>
    <row r="559" s="3" customFormat="1" customHeight="1" spans="1:19">
      <c r="A559" s="15" t="s">
        <v>1221</v>
      </c>
      <c r="B559" s="21">
        <v>85</v>
      </c>
      <c r="C559" s="17" t="s">
        <v>1753</v>
      </c>
      <c r="D559" s="26" t="s">
        <v>23</v>
      </c>
      <c r="E559" s="18" t="s">
        <v>1223</v>
      </c>
      <c r="F559" s="17" t="s">
        <v>1224</v>
      </c>
      <c r="G559" s="17" t="s">
        <v>1754</v>
      </c>
      <c r="H559" s="17" t="s">
        <v>1755</v>
      </c>
      <c r="I559" s="17" t="s">
        <v>28</v>
      </c>
      <c r="J559" s="17" t="s">
        <v>29</v>
      </c>
      <c r="K559" s="17" t="s">
        <v>30</v>
      </c>
      <c r="L559" s="17">
        <v>273187</v>
      </c>
      <c r="M559" s="17">
        <v>697982</v>
      </c>
      <c r="N559" s="18" t="s">
        <v>1227</v>
      </c>
      <c r="O559" s="19">
        <v>475</v>
      </c>
      <c r="P559" s="19">
        <v>475</v>
      </c>
      <c r="Q559" s="18" t="s">
        <v>1264</v>
      </c>
      <c r="R559" s="17" t="s">
        <v>33</v>
      </c>
      <c r="S559" s="17" t="s">
        <v>28</v>
      </c>
    </row>
    <row r="560" s="3" customFormat="1" customHeight="1" spans="1:19">
      <c r="A560" s="15" t="s">
        <v>1221</v>
      </c>
      <c r="B560" s="21"/>
      <c r="C560" s="17"/>
      <c r="D560" s="28"/>
      <c r="E560" s="18" t="s">
        <v>1229</v>
      </c>
      <c r="F560" s="17" t="s">
        <v>1224</v>
      </c>
      <c r="G560" s="17" t="s">
        <v>1754</v>
      </c>
      <c r="H560" s="17" t="s">
        <v>1756</v>
      </c>
      <c r="I560" s="17" t="s">
        <v>28</v>
      </c>
      <c r="J560" s="17" t="s">
        <v>29</v>
      </c>
      <c r="K560" s="17" t="s">
        <v>30</v>
      </c>
      <c r="L560" s="17">
        <v>183536</v>
      </c>
      <c r="M560" s="17">
        <v>282574</v>
      </c>
      <c r="N560" s="18" t="s">
        <v>1227</v>
      </c>
      <c r="O560" s="19">
        <v>902</v>
      </c>
      <c r="P560" s="19">
        <v>902</v>
      </c>
      <c r="Q560" s="18" t="s">
        <v>1264</v>
      </c>
      <c r="R560" s="17" t="s">
        <v>33</v>
      </c>
      <c r="S560" s="17" t="s">
        <v>28</v>
      </c>
    </row>
    <row r="561" s="3" customFormat="1" customHeight="1" spans="1:19">
      <c r="A561" s="15" t="s">
        <v>1221</v>
      </c>
      <c r="B561" s="21"/>
      <c r="C561" s="17"/>
      <c r="D561" s="26" t="s">
        <v>34</v>
      </c>
      <c r="E561" s="18" t="s">
        <v>1231</v>
      </c>
      <c r="F561" s="17" t="s">
        <v>1232</v>
      </c>
      <c r="G561" s="17" t="s">
        <v>1757</v>
      </c>
      <c r="H561" s="17" t="s">
        <v>1758</v>
      </c>
      <c r="I561" s="17" t="s">
        <v>94</v>
      </c>
      <c r="J561" s="17" t="s">
        <v>29</v>
      </c>
      <c r="K561" s="17" t="s">
        <v>30</v>
      </c>
      <c r="L561" s="17">
        <v>174862</v>
      </c>
      <c r="M561" s="27">
        <v>250083</v>
      </c>
      <c r="N561" s="18" t="s">
        <v>592</v>
      </c>
      <c r="O561" s="19">
        <v>396</v>
      </c>
      <c r="P561" s="19">
        <v>396</v>
      </c>
      <c r="Q561" s="18" t="s">
        <v>1759</v>
      </c>
      <c r="R561" s="17" t="s">
        <v>114</v>
      </c>
      <c r="S561" s="17" t="s">
        <v>28</v>
      </c>
    </row>
    <row r="562" s="3" customFormat="1" customHeight="1" spans="1:19">
      <c r="A562" s="15" t="s">
        <v>1221</v>
      </c>
      <c r="B562" s="21"/>
      <c r="C562" s="17"/>
      <c r="D562" s="28"/>
      <c r="E562" s="18" t="s">
        <v>1236</v>
      </c>
      <c r="F562" s="17" t="s">
        <v>1232</v>
      </c>
      <c r="G562" s="17" t="s">
        <v>1757</v>
      </c>
      <c r="H562" s="17" t="s">
        <v>1760</v>
      </c>
      <c r="I562" s="17" t="s">
        <v>94</v>
      </c>
      <c r="J562" s="17" t="s">
        <v>29</v>
      </c>
      <c r="K562" s="17" t="s">
        <v>30</v>
      </c>
      <c r="L562" s="17">
        <v>226401</v>
      </c>
      <c r="M562" s="27">
        <v>447343</v>
      </c>
      <c r="N562" s="18" t="s">
        <v>592</v>
      </c>
      <c r="O562" s="19">
        <v>720</v>
      </c>
      <c r="P562" s="19">
        <v>720</v>
      </c>
      <c r="Q562" s="18" t="s">
        <v>1759</v>
      </c>
      <c r="R562" s="17" t="s">
        <v>114</v>
      </c>
      <c r="S562" s="17" t="s">
        <v>28</v>
      </c>
    </row>
    <row r="563" s="3" customFormat="1" customHeight="1" spans="1:19">
      <c r="A563" s="15" t="s">
        <v>1221</v>
      </c>
      <c r="B563" s="21"/>
      <c r="C563" s="17"/>
      <c r="D563" s="26" t="s">
        <v>43</v>
      </c>
      <c r="E563" s="18" t="s">
        <v>1238</v>
      </c>
      <c r="F563" s="17" t="s">
        <v>1239</v>
      </c>
      <c r="G563" s="17" t="s">
        <v>1761</v>
      </c>
      <c r="H563" s="17" t="s">
        <v>1762</v>
      </c>
      <c r="I563" s="17" t="s">
        <v>28</v>
      </c>
      <c r="J563" s="17" t="s">
        <v>29</v>
      </c>
      <c r="K563" s="17" t="s">
        <v>30</v>
      </c>
      <c r="L563" s="27">
        <v>357433</v>
      </c>
      <c r="M563" s="27">
        <v>1333688</v>
      </c>
      <c r="N563" s="18" t="s">
        <v>1242</v>
      </c>
      <c r="O563" s="19">
        <v>624.99</v>
      </c>
      <c r="P563" s="19">
        <v>624.99</v>
      </c>
      <c r="Q563" s="18" t="s">
        <v>1243</v>
      </c>
      <c r="R563" s="17" t="s">
        <v>60</v>
      </c>
      <c r="S563" s="17" t="s">
        <v>28</v>
      </c>
    </row>
    <row r="564" s="3" customFormat="1" customHeight="1" spans="1:19">
      <c r="A564" s="15" t="s">
        <v>1221</v>
      </c>
      <c r="B564" s="21"/>
      <c r="C564" s="17"/>
      <c r="D564" s="28"/>
      <c r="E564" s="18" t="s">
        <v>1244</v>
      </c>
      <c r="F564" s="17" t="s">
        <v>1239</v>
      </c>
      <c r="G564" s="17" t="s">
        <v>1761</v>
      </c>
      <c r="H564" s="17" t="s">
        <v>1763</v>
      </c>
      <c r="I564" s="17" t="s">
        <v>28</v>
      </c>
      <c r="J564" s="17" t="s">
        <v>29</v>
      </c>
      <c r="K564" s="17" t="s">
        <v>30</v>
      </c>
      <c r="L564" s="27">
        <v>357434</v>
      </c>
      <c r="M564" s="27">
        <v>1333689</v>
      </c>
      <c r="N564" s="18" t="s">
        <v>1242</v>
      </c>
      <c r="O564" s="19">
        <v>1189.98</v>
      </c>
      <c r="P564" s="19">
        <v>1189.98</v>
      </c>
      <c r="Q564" s="18" t="s">
        <v>1243</v>
      </c>
      <c r="R564" s="17" t="s">
        <v>60</v>
      </c>
      <c r="S564" s="17" t="s">
        <v>28</v>
      </c>
    </row>
    <row r="565" s="3" customFormat="1" customHeight="1" spans="1:19">
      <c r="A565" s="15" t="s">
        <v>1221</v>
      </c>
      <c r="B565" s="21"/>
      <c r="C565" s="17"/>
      <c r="D565" s="26" t="s">
        <v>53</v>
      </c>
      <c r="E565" s="18" t="s">
        <v>1246</v>
      </c>
      <c r="F565" s="17" t="s">
        <v>1247</v>
      </c>
      <c r="G565" s="17" t="s">
        <v>1764</v>
      </c>
      <c r="H565" s="17" t="s">
        <v>1765</v>
      </c>
      <c r="I565" s="17" t="s">
        <v>28</v>
      </c>
      <c r="J565" s="17" t="s">
        <v>29</v>
      </c>
      <c r="K565" s="17" t="s">
        <v>30</v>
      </c>
      <c r="L565" s="17">
        <v>324869</v>
      </c>
      <c r="M565" s="17">
        <v>2644639</v>
      </c>
      <c r="N565" s="18" t="s">
        <v>360</v>
      </c>
      <c r="O565" s="19">
        <v>684</v>
      </c>
      <c r="P565" s="19">
        <v>684</v>
      </c>
      <c r="Q565" s="18" t="s">
        <v>1766</v>
      </c>
      <c r="R565" s="17" t="s">
        <v>430</v>
      </c>
      <c r="S565" s="17" t="s">
        <v>28</v>
      </c>
    </row>
    <row r="566" s="3" customFormat="1" customHeight="1" spans="1:19">
      <c r="A566" s="15" t="s">
        <v>1221</v>
      </c>
      <c r="B566" s="21"/>
      <c r="C566" s="17"/>
      <c r="D566" s="28"/>
      <c r="E566" s="18" t="s">
        <v>1251</v>
      </c>
      <c r="F566" s="17" t="s">
        <v>1247</v>
      </c>
      <c r="G566" s="17" t="s">
        <v>1764</v>
      </c>
      <c r="H566" s="17" t="s">
        <v>1767</v>
      </c>
      <c r="I566" s="17" t="s">
        <v>28</v>
      </c>
      <c r="J566" s="17" t="s">
        <v>29</v>
      </c>
      <c r="K566" s="17" t="s">
        <v>30</v>
      </c>
      <c r="L566" s="17">
        <v>412569</v>
      </c>
      <c r="M566" s="17">
        <v>2727305</v>
      </c>
      <c r="N566" s="18" t="s">
        <v>360</v>
      </c>
      <c r="O566" s="19">
        <v>2191</v>
      </c>
      <c r="P566" s="19">
        <v>2191</v>
      </c>
      <c r="Q566" s="18" t="s">
        <v>1768</v>
      </c>
      <c r="R566" s="17" t="s">
        <v>430</v>
      </c>
      <c r="S566" s="17" t="s">
        <v>28</v>
      </c>
    </row>
    <row r="567" s="3" customFormat="1" customHeight="1" spans="1:19">
      <c r="A567" s="15" t="s">
        <v>1221</v>
      </c>
      <c r="B567" s="21"/>
      <c r="C567" s="17"/>
      <c r="D567" s="26" t="s">
        <v>63</v>
      </c>
      <c r="E567" s="18" t="s">
        <v>1254</v>
      </c>
      <c r="F567" s="17" t="s">
        <v>1255</v>
      </c>
      <c r="G567" s="17" t="s">
        <v>1769</v>
      </c>
      <c r="H567" s="17" t="s">
        <v>1770</v>
      </c>
      <c r="I567" s="17" t="s">
        <v>94</v>
      </c>
      <c r="J567" s="17" t="s">
        <v>29</v>
      </c>
      <c r="K567" s="17" t="s">
        <v>30</v>
      </c>
      <c r="L567" s="17" t="s">
        <v>836</v>
      </c>
      <c r="M567" s="17" t="s">
        <v>836</v>
      </c>
      <c r="N567" s="18" t="s">
        <v>1242</v>
      </c>
      <c r="O567" s="19">
        <v>477</v>
      </c>
      <c r="P567" s="19">
        <v>477</v>
      </c>
      <c r="Q567" s="18" t="s">
        <v>1656</v>
      </c>
      <c r="R567" s="17" t="s">
        <v>60</v>
      </c>
      <c r="S567" s="17" t="s">
        <v>28</v>
      </c>
    </row>
    <row r="568" s="3" customFormat="1" customHeight="1" spans="1:19">
      <c r="A568" s="15" t="s">
        <v>1221</v>
      </c>
      <c r="B568" s="21"/>
      <c r="C568" s="17"/>
      <c r="D568" s="28"/>
      <c r="E568" s="18" t="s">
        <v>1259</v>
      </c>
      <c r="F568" s="17" t="s">
        <v>1255</v>
      </c>
      <c r="G568" s="17" t="s">
        <v>1769</v>
      </c>
      <c r="H568" s="17" t="s">
        <v>1771</v>
      </c>
      <c r="I568" s="17" t="s">
        <v>94</v>
      </c>
      <c r="J568" s="17" t="s">
        <v>29</v>
      </c>
      <c r="K568" s="17" t="s">
        <v>30</v>
      </c>
      <c r="L568" s="17" t="s">
        <v>836</v>
      </c>
      <c r="M568" s="17" t="s">
        <v>836</v>
      </c>
      <c r="N568" s="18" t="s">
        <v>1242</v>
      </c>
      <c r="O568" s="19">
        <v>1669.5</v>
      </c>
      <c r="P568" s="19">
        <v>1669.5</v>
      </c>
      <c r="Q568" s="18" t="s">
        <v>1656</v>
      </c>
      <c r="R568" s="17" t="s">
        <v>60</v>
      </c>
      <c r="S568" s="17" t="s">
        <v>28</v>
      </c>
    </row>
    <row r="569" s="3" customFormat="1" customHeight="1" spans="1:19">
      <c r="A569" s="15" t="s">
        <v>1221</v>
      </c>
      <c r="B569" s="21">
        <v>86</v>
      </c>
      <c r="C569" s="17" t="s">
        <v>1772</v>
      </c>
      <c r="D569" s="26" t="s">
        <v>23</v>
      </c>
      <c r="E569" s="18" t="s">
        <v>1223</v>
      </c>
      <c r="F569" s="17" t="s">
        <v>1224</v>
      </c>
      <c r="G569" s="17" t="s">
        <v>1773</v>
      </c>
      <c r="H569" s="17" t="s">
        <v>1774</v>
      </c>
      <c r="I569" s="17" t="s">
        <v>28</v>
      </c>
      <c r="J569" s="17" t="s">
        <v>29</v>
      </c>
      <c r="K569" s="17" t="s">
        <v>30</v>
      </c>
      <c r="L569" s="17">
        <v>367323</v>
      </c>
      <c r="M569" s="17">
        <v>2548788</v>
      </c>
      <c r="N569" s="18" t="s">
        <v>1227</v>
      </c>
      <c r="O569" s="19">
        <v>373</v>
      </c>
      <c r="P569" s="19">
        <v>373</v>
      </c>
      <c r="Q569" s="18" t="s">
        <v>1284</v>
      </c>
      <c r="R569" s="17" t="s">
        <v>33</v>
      </c>
      <c r="S569" s="17" t="s">
        <v>28</v>
      </c>
    </row>
    <row r="570" s="3" customFormat="1" customHeight="1" spans="1:19">
      <c r="A570" s="15" t="s">
        <v>1221</v>
      </c>
      <c r="B570" s="21"/>
      <c r="C570" s="17"/>
      <c r="D570" s="28"/>
      <c r="E570" s="18" t="s">
        <v>1229</v>
      </c>
      <c r="F570" s="17" t="s">
        <v>1224</v>
      </c>
      <c r="G570" s="17" t="s">
        <v>1773</v>
      </c>
      <c r="H570" s="17" t="s">
        <v>1775</v>
      </c>
      <c r="I570" s="17" t="s">
        <v>28</v>
      </c>
      <c r="J570" s="17" t="s">
        <v>29</v>
      </c>
      <c r="K570" s="17" t="s">
        <v>30</v>
      </c>
      <c r="L570" s="17">
        <v>367324</v>
      </c>
      <c r="M570" s="17">
        <v>2444441</v>
      </c>
      <c r="N570" s="18" t="s">
        <v>1227</v>
      </c>
      <c r="O570" s="19">
        <v>708</v>
      </c>
      <c r="P570" s="19">
        <v>708</v>
      </c>
      <c r="Q570" s="18" t="s">
        <v>1284</v>
      </c>
      <c r="R570" s="17" t="s">
        <v>33</v>
      </c>
      <c r="S570" s="17" t="s">
        <v>28</v>
      </c>
    </row>
    <row r="571" s="3" customFormat="1" customHeight="1" spans="1:19">
      <c r="A571" s="15" t="s">
        <v>1221</v>
      </c>
      <c r="B571" s="21"/>
      <c r="C571" s="17"/>
      <c r="D571" s="26" t="s">
        <v>34</v>
      </c>
      <c r="E571" s="18" t="s">
        <v>1231</v>
      </c>
      <c r="F571" s="17" t="s">
        <v>1232</v>
      </c>
      <c r="G571" s="17" t="s">
        <v>1776</v>
      </c>
      <c r="H571" s="17" t="s">
        <v>1777</v>
      </c>
      <c r="I571" s="17" t="s">
        <v>94</v>
      </c>
      <c r="J571" s="17" t="s">
        <v>29</v>
      </c>
      <c r="K571" s="17" t="s">
        <v>30</v>
      </c>
      <c r="L571" s="17">
        <v>176016</v>
      </c>
      <c r="M571" s="27">
        <v>253728</v>
      </c>
      <c r="N571" s="18" t="s">
        <v>592</v>
      </c>
      <c r="O571" s="19">
        <v>1398.4</v>
      </c>
      <c r="P571" s="19">
        <v>1398.4</v>
      </c>
      <c r="Q571" s="18" t="s">
        <v>1778</v>
      </c>
      <c r="R571" s="17" t="s">
        <v>114</v>
      </c>
      <c r="S571" s="17" t="s">
        <v>28</v>
      </c>
    </row>
    <row r="572" s="3" customFormat="1" customHeight="1" spans="1:19">
      <c r="A572" s="15" t="s">
        <v>1221</v>
      </c>
      <c r="B572" s="21"/>
      <c r="C572" s="17"/>
      <c r="D572" s="28"/>
      <c r="E572" s="18" t="s">
        <v>1236</v>
      </c>
      <c r="F572" s="17" t="s">
        <v>1232</v>
      </c>
      <c r="G572" s="17" t="s">
        <v>1776</v>
      </c>
      <c r="H572" s="17" t="s">
        <v>1779</v>
      </c>
      <c r="I572" s="17" t="s">
        <v>94</v>
      </c>
      <c r="J572" s="17" t="s">
        <v>29</v>
      </c>
      <c r="K572" s="17" t="s">
        <v>30</v>
      </c>
      <c r="L572" s="17">
        <v>232993</v>
      </c>
      <c r="M572" s="27">
        <v>501626</v>
      </c>
      <c r="N572" s="18" t="s">
        <v>592</v>
      </c>
      <c r="O572" s="19">
        <v>3465</v>
      </c>
      <c r="P572" s="19">
        <v>3020</v>
      </c>
      <c r="Q572" s="18" t="s">
        <v>1778</v>
      </c>
      <c r="R572" s="17" t="s">
        <v>114</v>
      </c>
      <c r="S572" s="17" t="s">
        <v>28</v>
      </c>
    </row>
    <row r="573" s="3" customFormat="1" customHeight="1" spans="1:19">
      <c r="A573" s="15" t="s">
        <v>1221</v>
      </c>
      <c r="B573" s="21"/>
      <c r="C573" s="17"/>
      <c r="D573" s="26" t="s">
        <v>43</v>
      </c>
      <c r="E573" s="18" t="s">
        <v>1238</v>
      </c>
      <c r="F573" s="17" t="s">
        <v>1239</v>
      </c>
      <c r="G573" s="17" t="s">
        <v>1780</v>
      </c>
      <c r="H573" s="17" t="s">
        <v>1781</v>
      </c>
      <c r="I573" s="17" t="s">
        <v>28</v>
      </c>
      <c r="J573" s="17" t="s">
        <v>29</v>
      </c>
      <c r="K573" s="17" t="s">
        <v>30</v>
      </c>
      <c r="L573" s="27">
        <v>352529</v>
      </c>
      <c r="M573" s="27">
        <v>1295423</v>
      </c>
      <c r="N573" s="18" t="s">
        <v>1242</v>
      </c>
      <c r="O573" s="19">
        <v>369.99</v>
      </c>
      <c r="P573" s="19">
        <v>369.99</v>
      </c>
      <c r="Q573" s="18" t="s">
        <v>1243</v>
      </c>
      <c r="R573" s="17" t="s">
        <v>60</v>
      </c>
      <c r="S573" s="17" t="s">
        <v>28</v>
      </c>
    </row>
    <row r="574" s="3" customFormat="1" customHeight="1" spans="1:19">
      <c r="A574" s="15" t="s">
        <v>1221</v>
      </c>
      <c r="B574" s="21"/>
      <c r="C574" s="17"/>
      <c r="D574" s="28"/>
      <c r="E574" s="18" t="s">
        <v>1244</v>
      </c>
      <c r="F574" s="17" t="s">
        <v>1239</v>
      </c>
      <c r="G574" s="17" t="s">
        <v>1780</v>
      </c>
      <c r="H574" s="17" t="s">
        <v>1782</v>
      </c>
      <c r="I574" s="17" t="s">
        <v>28</v>
      </c>
      <c r="J574" s="17" t="s">
        <v>29</v>
      </c>
      <c r="K574" s="17" t="s">
        <v>30</v>
      </c>
      <c r="L574" s="27">
        <v>352533</v>
      </c>
      <c r="M574" s="27">
        <v>1295428</v>
      </c>
      <c r="N574" s="18" t="s">
        <v>1242</v>
      </c>
      <c r="O574" s="19">
        <v>750</v>
      </c>
      <c r="P574" s="19">
        <v>750</v>
      </c>
      <c r="Q574" s="18" t="s">
        <v>1243</v>
      </c>
      <c r="R574" s="17" t="s">
        <v>60</v>
      </c>
      <c r="S574" s="17" t="s">
        <v>28</v>
      </c>
    </row>
    <row r="575" s="3" customFormat="1" customHeight="1" spans="1:19">
      <c r="A575" s="15" t="s">
        <v>1221</v>
      </c>
      <c r="B575" s="21"/>
      <c r="C575" s="17"/>
      <c r="D575" s="22" t="s">
        <v>53</v>
      </c>
      <c r="E575" s="18" t="s">
        <v>1251</v>
      </c>
      <c r="F575" s="17" t="s">
        <v>1247</v>
      </c>
      <c r="G575" s="17" t="s">
        <v>1783</v>
      </c>
      <c r="H575" s="17" t="s">
        <v>1784</v>
      </c>
      <c r="I575" s="17" t="s">
        <v>28</v>
      </c>
      <c r="J575" s="17" t="s">
        <v>29</v>
      </c>
      <c r="K575" s="17" t="s">
        <v>30</v>
      </c>
      <c r="L575" s="17">
        <v>412350</v>
      </c>
      <c r="M575" s="17">
        <v>2727031</v>
      </c>
      <c r="N575" s="18" t="s">
        <v>360</v>
      </c>
      <c r="O575" s="19">
        <v>2114</v>
      </c>
      <c r="P575" s="19">
        <v>2114</v>
      </c>
      <c r="Q575" s="18" t="s">
        <v>1785</v>
      </c>
      <c r="R575" s="17" t="s">
        <v>430</v>
      </c>
      <c r="S575" s="17" t="s">
        <v>28</v>
      </c>
    </row>
    <row r="576" s="3" customFormat="1" customHeight="1" spans="1:19">
      <c r="A576" s="15" t="s">
        <v>1221</v>
      </c>
      <c r="B576" s="21"/>
      <c r="C576" s="17"/>
      <c r="D576" s="26" t="s">
        <v>63</v>
      </c>
      <c r="E576" s="18" t="s">
        <v>1254</v>
      </c>
      <c r="F576" s="17" t="s">
        <v>1255</v>
      </c>
      <c r="G576" s="17" t="s">
        <v>1786</v>
      </c>
      <c r="H576" s="17" t="s">
        <v>1787</v>
      </c>
      <c r="I576" s="17" t="s">
        <v>94</v>
      </c>
      <c r="J576" s="17" t="s">
        <v>29</v>
      </c>
      <c r="K576" s="17" t="s">
        <v>30</v>
      </c>
      <c r="L576" s="17" t="s">
        <v>836</v>
      </c>
      <c r="M576" s="17" t="s">
        <v>836</v>
      </c>
      <c r="N576" s="18" t="s">
        <v>1242</v>
      </c>
      <c r="O576" s="19">
        <v>763</v>
      </c>
      <c r="P576" s="19">
        <v>763</v>
      </c>
      <c r="Q576" s="18" t="s">
        <v>1656</v>
      </c>
      <c r="R576" s="17" t="s">
        <v>60</v>
      </c>
      <c r="S576" s="17" t="s">
        <v>28</v>
      </c>
    </row>
    <row r="577" s="3" customFormat="1" customHeight="1" spans="1:19">
      <c r="A577" s="15" t="s">
        <v>1221</v>
      </c>
      <c r="B577" s="21"/>
      <c r="C577" s="17"/>
      <c r="D577" s="28"/>
      <c r="E577" s="18" t="s">
        <v>1259</v>
      </c>
      <c r="F577" s="17" t="s">
        <v>1255</v>
      </c>
      <c r="G577" s="17" t="s">
        <v>1786</v>
      </c>
      <c r="H577" s="17" t="s">
        <v>1788</v>
      </c>
      <c r="I577" s="17" t="s">
        <v>94</v>
      </c>
      <c r="J577" s="17" t="s">
        <v>29</v>
      </c>
      <c r="K577" s="17" t="s">
        <v>30</v>
      </c>
      <c r="L577" s="17" t="s">
        <v>836</v>
      </c>
      <c r="M577" s="17" t="s">
        <v>836</v>
      </c>
      <c r="N577" s="18" t="s">
        <v>1242</v>
      </c>
      <c r="O577" s="19">
        <v>2670.5</v>
      </c>
      <c r="P577" s="19">
        <v>2670.5</v>
      </c>
      <c r="Q577" s="18" t="s">
        <v>1656</v>
      </c>
      <c r="R577" s="17" t="s">
        <v>60</v>
      </c>
      <c r="S577" s="17" t="s">
        <v>28</v>
      </c>
    </row>
    <row r="578" s="3" customFormat="1" customHeight="1" spans="1:19">
      <c r="A578" s="15" t="s">
        <v>1221</v>
      </c>
      <c r="B578" s="21">
        <v>87</v>
      </c>
      <c r="C578" s="17" t="s">
        <v>1789</v>
      </c>
      <c r="D578" s="26" t="s">
        <v>23</v>
      </c>
      <c r="E578" s="18" t="s">
        <v>1223</v>
      </c>
      <c r="F578" s="17" t="s">
        <v>1224</v>
      </c>
      <c r="G578" s="17" t="s">
        <v>1790</v>
      </c>
      <c r="H578" s="17" t="s">
        <v>1791</v>
      </c>
      <c r="I578" s="17" t="s">
        <v>28</v>
      </c>
      <c r="J578" s="17" t="s">
        <v>29</v>
      </c>
      <c r="K578" s="17" t="s">
        <v>30</v>
      </c>
      <c r="L578" s="17">
        <v>183713</v>
      </c>
      <c r="M578" s="17">
        <v>284999</v>
      </c>
      <c r="N578" s="18" t="s">
        <v>1227</v>
      </c>
      <c r="O578" s="19">
        <v>903</v>
      </c>
      <c r="P578" s="19">
        <v>903</v>
      </c>
      <c r="Q578" s="18" t="s">
        <v>1284</v>
      </c>
      <c r="R578" s="17" t="s">
        <v>33</v>
      </c>
      <c r="S578" s="17" t="s">
        <v>28</v>
      </c>
    </row>
    <row r="579" s="3" customFormat="1" customHeight="1" spans="1:19">
      <c r="A579" s="15" t="s">
        <v>1221</v>
      </c>
      <c r="B579" s="21"/>
      <c r="C579" s="17"/>
      <c r="D579" s="28"/>
      <c r="E579" s="18" t="s">
        <v>1229</v>
      </c>
      <c r="F579" s="17" t="s">
        <v>1224</v>
      </c>
      <c r="G579" s="17" t="s">
        <v>1790</v>
      </c>
      <c r="H579" s="17" t="s">
        <v>1792</v>
      </c>
      <c r="I579" s="17" t="s">
        <v>28</v>
      </c>
      <c r="J579" s="17" t="s">
        <v>29</v>
      </c>
      <c r="K579" s="17" t="s">
        <v>30</v>
      </c>
      <c r="L579" s="17">
        <v>183716</v>
      </c>
      <c r="M579" s="17">
        <v>285002</v>
      </c>
      <c r="N579" s="18" t="s">
        <v>1227</v>
      </c>
      <c r="O579" s="19">
        <v>1660</v>
      </c>
      <c r="P579" s="19">
        <v>1660</v>
      </c>
      <c r="Q579" s="18" t="s">
        <v>1284</v>
      </c>
      <c r="R579" s="17" t="s">
        <v>33</v>
      </c>
      <c r="S579" s="17" t="s">
        <v>28</v>
      </c>
    </row>
    <row r="580" s="3" customFormat="1" customHeight="1" spans="1:19">
      <c r="A580" s="15" t="s">
        <v>1221</v>
      </c>
      <c r="B580" s="21"/>
      <c r="C580" s="17"/>
      <c r="D580" s="26" t="s">
        <v>34</v>
      </c>
      <c r="E580" s="18" t="s">
        <v>1231</v>
      </c>
      <c r="F580" s="17" t="s">
        <v>1232</v>
      </c>
      <c r="G580" s="17" t="s">
        <v>1793</v>
      </c>
      <c r="H580" s="17" t="s">
        <v>1794</v>
      </c>
      <c r="I580" s="17" t="s">
        <v>94</v>
      </c>
      <c r="J580" s="17" t="s">
        <v>29</v>
      </c>
      <c r="K580" s="17" t="s">
        <v>30</v>
      </c>
      <c r="L580" s="27">
        <v>226739</v>
      </c>
      <c r="M580" s="27">
        <v>450089</v>
      </c>
      <c r="N580" s="18" t="s">
        <v>592</v>
      </c>
      <c r="O580" s="19">
        <v>477</v>
      </c>
      <c r="P580" s="19">
        <v>477</v>
      </c>
      <c r="Q580" s="18" t="s">
        <v>1795</v>
      </c>
      <c r="R580" s="17" t="s">
        <v>114</v>
      </c>
      <c r="S580" s="17" t="s">
        <v>28</v>
      </c>
    </row>
    <row r="581" s="3" customFormat="1" customHeight="1" spans="1:19">
      <c r="A581" s="15" t="s">
        <v>1221</v>
      </c>
      <c r="B581" s="21"/>
      <c r="C581" s="17"/>
      <c r="D581" s="28"/>
      <c r="E581" s="18" t="s">
        <v>1236</v>
      </c>
      <c r="F581" s="17" t="s">
        <v>1232</v>
      </c>
      <c r="G581" s="17" t="s">
        <v>1793</v>
      </c>
      <c r="H581" s="17" t="s">
        <v>1796</v>
      </c>
      <c r="I581" s="17" t="s">
        <v>94</v>
      </c>
      <c r="J581" s="17" t="s">
        <v>29</v>
      </c>
      <c r="K581" s="17" t="s">
        <v>30</v>
      </c>
      <c r="L581" s="27">
        <v>226846</v>
      </c>
      <c r="M581" s="27">
        <v>450545</v>
      </c>
      <c r="N581" s="18" t="s">
        <v>592</v>
      </c>
      <c r="O581" s="19">
        <v>918</v>
      </c>
      <c r="P581" s="19">
        <v>918</v>
      </c>
      <c r="Q581" s="18" t="s">
        <v>1795</v>
      </c>
      <c r="R581" s="17" t="s">
        <v>114</v>
      </c>
      <c r="S581" s="17" t="s">
        <v>28</v>
      </c>
    </row>
    <row r="582" s="3" customFormat="1" customHeight="1" spans="1:19">
      <c r="A582" s="15" t="s">
        <v>1221</v>
      </c>
      <c r="B582" s="21"/>
      <c r="C582" s="17"/>
      <c r="D582" s="26" t="s">
        <v>43</v>
      </c>
      <c r="E582" s="18" t="s">
        <v>1238</v>
      </c>
      <c r="F582" s="17" t="s">
        <v>1239</v>
      </c>
      <c r="G582" s="17" t="s">
        <v>1797</v>
      </c>
      <c r="H582" s="17" t="s">
        <v>1798</v>
      </c>
      <c r="I582" s="17" t="s">
        <v>28</v>
      </c>
      <c r="J582" s="17" t="s">
        <v>29</v>
      </c>
      <c r="K582" s="17" t="s">
        <v>30</v>
      </c>
      <c r="L582" s="27">
        <v>350053</v>
      </c>
      <c r="M582" s="27">
        <v>1273961</v>
      </c>
      <c r="N582" s="18" t="s">
        <v>1242</v>
      </c>
      <c r="O582" s="19">
        <v>798</v>
      </c>
      <c r="P582" s="19">
        <v>798</v>
      </c>
      <c r="Q582" s="18" t="s">
        <v>1243</v>
      </c>
      <c r="R582" s="17" t="s">
        <v>60</v>
      </c>
      <c r="S582" s="17" t="s">
        <v>28</v>
      </c>
    </row>
    <row r="583" s="3" customFormat="1" customHeight="1" spans="1:19">
      <c r="A583" s="15" t="s">
        <v>1221</v>
      </c>
      <c r="B583" s="21"/>
      <c r="C583" s="17"/>
      <c r="D583" s="28"/>
      <c r="E583" s="18" t="s">
        <v>1244</v>
      </c>
      <c r="F583" s="17" t="s">
        <v>1239</v>
      </c>
      <c r="G583" s="17" t="s">
        <v>1797</v>
      </c>
      <c r="H583" s="17" t="s">
        <v>1799</v>
      </c>
      <c r="I583" s="17" t="s">
        <v>28</v>
      </c>
      <c r="J583" s="17" t="s">
        <v>29</v>
      </c>
      <c r="K583" s="17" t="s">
        <v>30</v>
      </c>
      <c r="L583" s="27">
        <v>350055</v>
      </c>
      <c r="M583" s="27">
        <v>1273963</v>
      </c>
      <c r="N583" s="18" t="s">
        <v>1242</v>
      </c>
      <c r="O583" s="19">
        <v>1596</v>
      </c>
      <c r="P583" s="19">
        <v>1596</v>
      </c>
      <c r="Q583" s="18" t="s">
        <v>1243</v>
      </c>
      <c r="R583" s="17" t="s">
        <v>60</v>
      </c>
      <c r="S583" s="17" t="s">
        <v>28</v>
      </c>
    </row>
    <row r="584" s="3" customFormat="1" customHeight="1" spans="1:19">
      <c r="A584" s="15" t="s">
        <v>1221</v>
      </c>
      <c r="B584" s="21"/>
      <c r="C584" s="17"/>
      <c r="D584" s="26" t="s">
        <v>53</v>
      </c>
      <c r="E584" s="18" t="s">
        <v>1246</v>
      </c>
      <c r="F584" s="17" t="s">
        <v>1247</v>
      </c>
      <c r="G584" s="17" t="s">
        <v>1800</v>
      </c>
      <c r="H584" s="17" t="s">
        <v>1801</v>
      </c>
      <c r="I584" s="17" t="s">
        <v>28</v>
      </c>
      <c r="J584" s="17" t="s">
        <v>29</v>
      </c>
      <c r="K584" s="17" t="s">
        <v>30</v>
      </c>
      <c r="L584" s="17">
        <v>323354</v>
      </c>
      <c r="M584" s="17">
        <v>2644611</v>
      </c>
      <c r="N584" s="18" t="s">
        <v>360</v>
      </c>
      <c r="O584" s="19">
        <v>408</v>
      </c>
      <c r="P584" s="19">
        <v>408</v>
      </c>
      <c r="Q584" s="18" t="s">
        <v>1802</v>
      </c>
      <c r="R584" s="17" t="s">
        <v>430</v>
      </c>
      <c r="S584" s="17" t="s">
        <v>28</v>
      </c>
    </row>
    <row r="585" s="3" customFormat="1" customHeight="1" spans="1:19">
      <c r="A585" s="15" t="s">
        <v>1221</v>
      </c>
      <c r="B585" s="21"/>
      <c r="C585" s="17"/>
      <c r="D585" s="28"/>
      <c r="E585" s="18" t="s">
        <v>1251</v>
      </c>
      <c r="F585" s="17" t="s">
        <v>1247</v>
      </c>
      <c r="G585" s="17" t="s">
        <v>1800</v>
      </c>
      <c r="H585" s="17" t="s">
        <v>1803</v>
      </c>
      <c r="I585" s="17" t="s">
        <v>28</v>
      </c>
      <c r="J585" s="17" t="s">
        <v>29</v>
      </c>
      <c r="K585" s="17" t="s">
        <v>30</v>
      </c>
      <c r="L585" s="17">
        <v>412036</v>
      </c>
      <c r="M585" s="17">
        <v>2726653</v>
      </c>
      <c r="N585" s="18" t="s">
        <v>360</v>
      </c>
      <c r="O585" s="19">
        <v>1309</v>
      </c>
      <c r="P585" s="19">
        <v>1309</v>
      </c>
      <c r="Q585" s="18" t="s">
        <v>1804</v>
      </c>
      <c r="R585" s="17" t="s">
        <v>430</v>
      </c>
      <c r="S585" s="17" t="s">
        <v>28</v>
      </c>
    </row>
    <row r="586" s="3" customFormat="1" customHeight="1" spans="1:19">
      <c r="A586" s="15" t="s">
        <v>1221</v>
      </c>
      <c r="B586" s="21"/>
      <c r="C586" s="17"/>
      <c r="D586" s="26" t="s">
        <v>63</v>
      </c>
      <c r="E586" s="18" t="s">
        <v>1254</v>
      </c>
      <c r="F586" s="17" t="s">
        <v>1255</v>
      </c>
      <c r="G586" s="17" t="s">
        <v>1805</v>
      </c>
      <c r="H586" s="17" t="s">
        <v>1806</v>
      </c>
      <c r="I586" s="17" t="s">
        <v>94</v>
      </c>
      <c r="J586" s="17" t="s">
        <v>29</v>
      </c>
      <c r="K586" s="17" t="s">
        <v>30</v>
      </c>
      <c r="L586" s="17" t="s">
        <v>836</v>
      </c>
      <c r="M586" s="17" t="s">
        <v>836</v>
      </c>
      <c r="N586" s="18" t="s">
        <v>1242</v>
      </c>
      <c r="O586" s="19">
        <v>713</v>
      </c>
      <c r="P586" s="19">
        <v>713</v>
      </c>
      <c r="Q586" s="18" t="s">
        <v>1656</v>
      </c>
      <c r="R586" s="17" t="s">
        <v>60</v>
      </c>
      <c r="S586" s="17" t="s">
        <v>28</v>
      </c>
    </row>
    <row r="587" s="3" customFormat="1" customHeight="1" spans="1:19">
      <c r="A587" s="15" t="s">
        <v>1221</v>
      </c>
      <c r="B587" s="21"/>
      <c r="C587" s="17"/>
      <c r="D587" s="28"/>
      <c r="E587" s="18" t="s">
        <v>1259</v>
      </c>
      <c r="F587" s="17" t="s">
        <v>1255</v>
      </c>
      <c r="G587" s="17" t="s">
        <v>1805</v>
      </c>
      <c r="H587" s="17" t="s">
        <v>1807</v>
      </c>
      <c r="I587" s="17" t="s">
        <v>94</v>
      </c>
      <c r="J587" s="17" t="s">
        <v>29</v>
      </c>
      <c r="K587" s="17" t="s">
        <v>30</v>
      </c>
      <c r="L587" s="17" t="s">
        <v>836</v>
      </c>
      <c r="M587" s="17" t="s">
        <v>836</v>
      </c>
      <c r="N587" s="18" t="s">
        <v>1242</v>
      </c>
      <c r="O587" s="19">
        <v>2495.5</v>
      </c>
      <c r="P587" s="19">
        <v>2495.5</v>
      </c>
      <c r="Q587" s="18" t="s">
        <v>1656</v>
      </c>
      <c r="R587" s="17" t="s">
        <v>60</v>
      </c>
      <c r="S587" s="17" t="s">
        <v>28</v>
      </c>
    </row>
    <row r="588" s="3" customFormat="1" customHeight="1" spans="1:19">
      <c r="A588" s="15" t="s">
        <v>1221</v>
      </c>
      <c r="B588" s="21">
        <v>88</v>
      </c>
      <c r="C588" s="17" t="s">
        <v>1808</v>
      </c>
      <c r="D588" s="26" t="s">
        <v>23</v>
      </c>
      <c r="E588" s="18" t="s">
        <v>1223</v>
      </c>
      <c r="F588" s="17" t="s">
        <v>1224</v>
      </c>
      <c r="G588" s="17" t="s">
        <v>1809</v>
      </c>
      <c r="H588" s="17" t="s">
        <v>1810</v>
      </c>
      <c r="I588" s="17" t="s">
        <v>28</v>
      </c>
      <c r="J588" s="17" t="s">
        <v>29</v>
      </c>
      <c r="K588" s="17" t="s">
        <v>30</v>
      </c>
      <c r="L588" s="17">
        <v>178701</v>
      </c>
      <c r="M588" s="17">
        <v>266065</v>
      </c>
      <c r="N588" s="18" t="s">
        <v>1227</v>
      </c>
      <c r="O588" s="19">
        <v>550</v>
      </c>
      <c r="P588" s="19">
        <v>550</v>
      </c>
      <c r="Q588" s="18" t="s">
        <v>1284</v>
      </c>
      <c r="R588" s="17" t="s">
        <v>33</v>
      </c>
      <c r="S588" s="17" t="s">
        <v>28</v>
      </c>
    </row>
    <row r="589" s="3" customFormat="1" customHeight="1" spans="1:19">
      <c r="A589" s="15" t="s">
        <v>1221</v>
      </c>
      <c r="B589" s="21"/>
      <c r="C589" s="17"/>
      <c r="D589" s="28"/>
      <c r="E589" s="18" t="s">
        <v>1229</v>
      </c>
      <c r="F589" s="17" t="s">
        <v>1224</v>
      </c>
      <c r="G589" s="17" t="s">
        <v>1809</v>
      </c>
      <c r="H589" s="17" t="s">
        <v>1811</v>
      </c>
      <c r="I589" s="17" t="s">
        <v>28</v>
      </c>
      <c r="J589" s="17" t="s">
        <v>29</v>
      </c>
      <c r="K589" s="17" t="s">
        <v>30</v>
      </c>
      <c r="L589" s="17">
        <v>178703</v>
      </c>
      <c r="M589" s="17">
        <v>266089</v>
      </c>
      <c r="N589" s="18" t="s">
        <v>1227</v>
      </c>
      <c r="O589" s="19">
        <v>1045</v>
      </c>
      <c r="P589" s="19">
        <v>1045</v>
      </c>
      <c r="Q589" s="18" t="s">
        <v>1284</v>
      </c>
      <c r="R589" s="17" t="s">
        <v>33</v>
      </c>
      <c r="S589" s="17" t="s">
        <v>28</v>
      </c>
    </row>
    <row r="590" s="3" customFormat="1" customHeight="1" spans="1:19">
      <c r="A590" s="15" t="s">
        <v>1221</v>
      </c>
      <c r="B590" s="21"/>
      <c r="C590" s="17"/>
      <c r="D590" s="26" t="s">
        <v>34</v>
      </c>
      <c r="E590" s="18" t="s">
        <v>1231</v>
      </c>
      <c r="F590" s="17" t="s">
        <v>1232</v>
      </c>
      <c r="G590" s="17" t="s">
        <v>1812</v>
      </c>
      <c r="H590" s="17" t="s">
        <v>1813</v>
      </c>
      <c r="I590" s="17" t="s">
        <v>94</v>
      </c>
      <c r="J590" s="17" t="s">
        <v>29</v>
      </c>
      <c r="K590" s="17" t="s">
        <v>30</v>
      </c>
      <c r="L590" s="17">
        <v>238913</v>
      </c>
      <c r="M590" s="27">
        <v>525267</v>
      </c>
      <c r="N590" s="18" t="s">
        <v>592</v>
      </c>
      <c r="O590" s="19">
        <v>495</v>
      </c>
      <c r="P590" s="19">
        <v>495</v>
      </c>
      <c r="Q590" s="18" t="s">
        <v>1814</v>
      </c>
      <c r="R590" s="17" t="s">
        <v>114</v>
      </c>
      <c r="S590" s="17" t="s">
        <v>28</v>
      </c>
    </row>
    <row r="591" s="3" customFormat="1" customHeight="1" spans="1:19">
      <c r="A591" s="15" t="s">
        <v>1221</v>
      </c>
      <c r="B591" s="21"/>
      <c r="C591" s="17"/>
      <c r="D591" s="28"/>
      <c r="E591" s="18" t="s">
        <v>1236</v>
      </c>
      <c r="F591" s="17" t="s">
        <v>1232</v>
      </c>
      <c r="G591" s="17" t="s">
        <v>1812</v>
      </c>
      <c r="H591" s="17" t="s">
        <v>1815</v>
      </c>
      <c r="I591" s="17" t="s">
        <v>94</v>
      </c>
      <c r="J591" s="17" t="s">
        <v>29</v>
      </c>
      <c r="K591" s="17" t="s">
        <v>30</v>
      </c>
      <c r="L591" s="17">
        <v>238922</v>
      </c>
      <c r="M591" s="27">
        <v>525280</v>
      </c>
      <c r="N591" s="18" t="s">
        <v>592</v>
      </c>
      <c r="O591" s="19">
        <v>1040</v>
      </c>
      <c r="P591" s="19">
        <v>1040</v>
      </c>
      <c r="Q591" s="18" t="s">
        <v>1814</v>
      </c>
      <c r="R591" s="17" t="s">
        <v>114</v>
      </c>
      <c r="S591" s="17" t="s">
        <v>28</v>
      </c>
    </row>
    <row r="592" s="3" customFormat="1" customHeight="1" spans="1:19">
      <c r="A592" s="15" t="s">
        <v>1221</v>
      </c>
      <c r="B592" s="21"/>
      <c r="C592" s="17"/>
      <c r="D592" s="26" t="s">
        <v>43</v>
      </c>
      <c r="E592" s="18" t="s">
        <v>1238</v>
      </c>
      <c r="F592" s="17" t="s">
        <v>1239</v>
      </c>
      <c r="G592" s="17" t="s">
        <v>1816</v>
      </c>
      <c r="H592" s="17" t="s">
        <v>1817</v>
      </c>
      <c r="I592" s="17" t="s">
        <v>28</v>
      </c>
      <c r="J592" s="17" t="s">
        <v>29</v>
      </c>
      <c r="K592" s="17" t="s">
        <v>30</v>
      </c>
      <c r="L592" s="27">
        <v>349764</v>
      </c>
      <c r="M592" s="27">
        <v>1273216</v>
      </c>
      <c r="N592" s="18" t="s">
        <v>1242</v>
      </c>
      <c r="O592" s="19">
        <v>1149.99</v>
      </c>
      <c r="P592" s="19">
        <v>1149.99</v>
      </c>
      <c r="Q592" s="18" t="s">
        <v>1243</v>
      </c>
      <c r="R592" s="17" t="s">
        <v>60</v>
      </c>
      <c r="S592" s="17" t="s">
        <v>28</v>
      </c>
    </row>
    <row r="593" s="3" customFormat="1" customHeight="1" spans="1:19">
      <c r="A593" s="15" t="s">
        <v>1221</v>
      </c>
      <c r="B593" s="21"/>
      <c r="C593" s="17"/>
      <c r="D593" s="28"/>
      <c r="E593" s="18" t="s">
        <v>1244</v>
      </c>
      <c r="F593" s="17" t="s">
        <v>1239</v>
      </c>
      <c r="G593" s="17" t="s">
        <v>1816</v>
      </c>
      <c r="H593" s="17" t="s">
        <v>1818</v>
      </c>
      <c r="I593" s="17" t="s">
        <v>28</v>
      </c>
      <c r="J593" s="17" t="s">
        <v>29</v>
      </c>
      <c r="K593" s="17" t="s">
        <v>30</v>
      </c>
      <c r="L593" s="27">
        <v>349768</v>
      </c>
      <c r="M593" s="27">
        <v>1273220</v>
      </c>
      <c r="N593" s="18" t="s">
        <v>1242</v>
      </c>
      <c r="O593" s="19">
        <v>2239.98</v>
      </c>
      <c r="P593" s="19">
        <v>2239.98</v>
      </c>
      <c r="Q593" s="18" t="s">
        <v>1243</v>
      </c>
      <c r="R593" s="17" t="s">
        <v>60</v>
      </c>
      <c r="S593" s="17" t="s">
        <v>28</v>
      </c>
    </row>
    <row r="594" s="3" customFormat="1" customHeight="1" spans="1:19">
      <c r="A594" s="15" t="s">
        <v>1221</v>
      </c>
      <c r="B594" s="21"/>
      <c r="C594" s="17"/>
      <c r="D594" s="26" t="s">
        <v>53</v>
      </c>
      <c r="E594" s="18" t="s">
        <v>1246</v>
      </c>
      <c r="F594" s="17" t="s">
        <v>1247</v>
      </c>
      <c r="G594" s="17" t="s">
        <v>1819</v>
      </c>
      <c r="H594" s="17" t="s">
        <v>1820</v>
      </c>
      <c r="I594" s="17" t="s">
        <v>28</v>
      </c>
      <c r="J594" s="17" t="s">
        <v>29</v>
      </c>
      <c r="K594" s="17" t="s">
        <v>30</v>
      </c>
      <c r="L594" s="17">
        <v>328067</v>
      </c>
      <c r="M594" s="17">
        <v>2685194</v>
      </c>
      <c r="N594" s="18" t="s">
        <v>360</v>
      </c>
      <c r="O594" s="19">
        <v>474</v>
      </c>
      <c r="P594" s="19">
        <v>474</v>
      </c>
      <c r="Q594" s="18" t="s">
        <v>1821</v>
      </c>
      <c r="R594" s="17" t="s">
        <v>430</v>
      </c>
      <c r="S594" s="17" t="s">
        <v>28</v>
      </c>
    </row>
    <row r="595" s="3" customFormat="1" customHeight="1" spans="1:19">
      <c r="A595" s="15" t="s">
        <v>1221</v>
      </c>
      <c r="B595" s="21"/>
      <c r="C595" s="17"/>
      <c r="D595" s="28"/>
      <c r="E595" s="18" t="s">
        <v>1251</v>
      </c>
      <c r="F595" s="17" t="s">
        <v>1247</v>
      </c>
      <c r="G595" s="17" t="s">
        <v>1819</v>
      </c>
      <c r="H595" s="17" t="s">
        <v>1822</v>
      </c>
      <c r="I595" s="17" t="s">
        <v>28</v>
      </c>
      <c r="J595" s="17" t="s">
        <v>29</v>
      </c>
      <c r="K595" s="17" t="s">
        <v>30</v>
      </c>
      <c r="L595" s="17">
        <v>412289</v>
      </c>
      <c r="M595" s="17">
        <v>2726970</v>
      </c>
      <c r="N595" s="18" t="s">
        <v>360</v>
      </c>
      <c r="O595" s="19">
        <v>1519</v>
      </c>
      <c r="P595" s="19">
        <v>1519</v>
      </c>
      <c r="Q595" s="18" t="s">
        <v>1823</v>
      </c>
      <c r="R595" s="17" t="s">
        <v>430</v>
      </c>
      <c r="S595" s="17" t="s">
        <v>28</v>
      </c>
    </row>
    <row r="596" s="3" customFormat="1" customHeight="1" spans="1:19">
      <c r="A596" s="15" t="s">
        <v>1221</v>
      </c>
      <c r="B596" s="21"/>
      <c r="C596" s="17"/>
      <c r="D596" s="26" t="s">
        <v>63</v>
      </c>
      <c r="E596" s="18" t="s">
        <v>1254</v>
      </c>
      <c r="F596" s="17" t="s">
        <v>1255</v>
      </c>
      <c r="G596" s="17" t="s">
        <v>1824</v>
      </c>
      <c r="H596" s="17" t="s">
        <v>1825</v>
      </c>
      <c r="I596" s="17" t="s">
        <v>94</v>
      </c>
      <c r="J596" s="17" t="s">
        <v>29</v>
      </c>
      <c r="K596" s="17" t="s">
        <v>30</v>
      </c>
      <c r="L596" s="17" t="s">
        <v>836</v>
      </c>
      <c r="M596" s="17" t="s">
        <v>836</v>
      </c>
      <c r="N596" s="18" t="s">
        <v>1242</v>
      </c>
      <c r="O596" s="19">
        <v>360</v>
      </c>
      <c r="P596" s="19">
        <v>360</v>
      </c>
      <c r="Q596" s="18" t="s">
        <v>1656</v>
      </c>
      <c r="R596" s="17" t="s">
        <v>60</v>
      </c>
      <c r="S596" s="17" t="s">
        <v>28</v>
      </c>
    </row>
    <row r="597" s="3" customFormat="1" ht="30" customHeight="1" spans="1:19">
      <c r="A597" s="15" t="s">
        <v>1221</v>
      </c>
      <c r="B597" s="21"/>
      <c r="C597" s="17"/>
      <c r="D597" s="28"/>
      <c r="E597" s="18" t="s">
        <v>1259</v>
      </c>
      <c r="F597" s="17" t="s">
        <v>1255</v>
      </c>
      <c r="G597" s="17" t="s">
        <v>1824</v>
      </c>
      <c r="H597" s="17" t="s">
        <v>1826</v>
      </c>
      <c r="I597" s="17" t="s">
        <v>94</v>
      </c>
      <c r="J597" s="17" t="s">
        <v>29</v>
      </c>
      <c r="K597" s="17" t="s">
        <v>30</v>
      </c>
      <c r="L597" s="17" t="s">
        <v>836</v>
      </c>
      <c r="M597" s="17" t="s">
        <v>836</v>
      </c>
      <c r="N597" s="18" t="s">
        <v>1242</v>
      </c>
      <c r="O597" s="19">
        <v>2184</v>
      </c>
      <c r="P597" s="19">
        <v>2184</v>
      </c>
      <c r="Q597" s="18" t="s">
        <v>1656</v>
      </c>
      <c r="R597" s="17" t="s">
        <v>60</v>
      </c>
      <c r="S597" s="17" t="s">
        <v>28</v>
      </c>
    </row>
    <row r="598" s="3" customFormat="1" ht="30" customHeight="1" spans="1:19">
      <c r="A598" s="15" t="s">
        <v>1221</v>
      </c>
      <c r="B598" s="21">
        <v>89</v>
      </c>
      <c r="C598" s="17" t="s">
        <v>1827</v>
      </c>
      <c r="D598" s="26" t="s">
        <v>23</v>
      </c>
      <c r="E598" s="18" t="s">
        <v>1223</v>
      </c>
      <c r="F598" s="17" t="s">
        <v>1224</v>
      </c>
      <c r="G598" s="17" t="s">
        <v>1828</v>
      </c>
      <c r="H598" s="17" t="s">
        <v>1829</v>
      </c>
      <c r="I598" s="17" t="s">
        <v>28</v>
      </c>
      <c r="J598" s="17" t="s">
        <v>29</v>
      </c>
      <c r="K598" s="17" t="s">
        <v>30</v>
      </c>
      <c r="L598" s="17">
        <v>179832</v>
      </c>
      <c r="M598" s="17">
        <v>271828</v>
      </c>
      <c r="N598" s="18" t="s">
        <v>1227</v>
      </c>
      <c r="O598" s="19">
        <v>331</v>
      </c>
      <c r="P598" s="19">
        <v>331</v>
      </c>
      <c r="Q598" s="18" t="s">
        <v>1284</v>
      </c>
      <c r="R598" s="17" t="s">
        <v>33</v>
      </c>
      <c r="S598" s="17" t="s">
        <v>28</v>
      </c>
    </row>
    <row r="599" s="3" customFormat="1" ht="30" customHeight="1" spans="1:19">
      <c r="A599" s="15" t="s">
        <v>1221</v>
      </c>
      <c r="B599" s="21"/>
      <c r="C599" s="17"/>
      <c r="D599" s="28"/>
      <c r="E599" s="18" t="s">
        <v>1229</v>
      </c>
      <c r="F599" s="17" t="s">
        <v>1224</v>
      </c>
      <c r="G599" s="17" t="s">
        <v>1828</v>
      </c>
      <c r="H599" s="17" t="s">
        <v>1830</v>
      </c>
      <c r="I599" s="17" t="s">
        <v>28</v>
      </c>
      <c r="J599" s="17" t="s">
        <v>29</v>
      </c>
      <c r="K599" s="17" t="s">
        <v>30</v>
      </c>
      <c r="L599" s="17">
        <v>179839</v>
      </c>
      <c r="M599" s="17">
        <v>271848</v>
      </c>
      <c r="N599" s="18" t="s">
        <v>1227</v>
      </c>
      <c r="O599" s="19">
        <v>605</v>
      </c>
      <c r="P599" s="19">
        <v>605</v>
      </c>
      <c r="Q599" s="18" t="s">
        <v>1284</v>
      </c>
      <c r="R599" s="17" t="s">
        <v>33</v>
      </c>
      <c r="S599" s="17" t="s">
        <v>28</v>
      </c>
    </row>
    <row r="600" s="3" customFormat="1" ht="30" customHeight="1" spans="1:19">
      <c r="A600" s="15" t="s">
        <v>1221</v>
      </c>
      <c r="B600" s="21"/>
      <c r="C600" s="17"/>
      <c r="D600" s="26" t="s">
        <v>34</v>
      </c>
      <c r="E600" s="18" t="s">
        <v>1231</v>
      </c>
      <c r="F600" s="17" t="s">
        <v>1232</v>
      </c>
      <c r="G600" s="17" t="s">
        <v>1831</v>
      </c>
      <c r="H600" s="17" t="s">
        <v>1832</v>
      </c>
      <c r="I600" s="17" t="s">
        <v>94</v>
      </c>
      <c r="J600" s="17" t="s">
        <v>29</v>
      </c>
      <c r="K600" s="17" t="s">
        <v>30</v>
      </c>
      <c r="L600" s="17">
        <v>238389</v>
      </c>
      <c r="M600" s="27">
        <v>524245</v>
      </c>
      <c r="N600" s="18" t="s">
        <v>592</v>
      </c>
      <c r="O600" s="19">
        <v>333</v>
      </c>
      <c r="P600" s="19">
        <v>333</v>
      </c>
      <c r="Q600" s="18" t="s">
        <v>1833</v>
      </c>
      <c r="R600" s="17" t="s">
        <v>114</v>
      </c>
      <c r="S600" s="17" t="s">
        <v>28</v>
      </c>
    </row>
    <row r="601" s="3" customFormat="1" customHeight="1" spans="1:19">
      <c r="A601" s="15" t="s">
        <v>1221</v>
      </c>
      <c r="B601" s="21"/>
      <c r="C601" s="17"/>
      <c r="D601" s="28"/>
      <c r="E601" s="18" t="s">
        <v>1236</v>
      </c>
      <c r="F601" s="17" t="s">
        <v>1232</v>
      </c>
      <c r="G601" s="17" t="s">
        <v>1831</v>
      </c>
      <c r="H601" s="17" t="s">
        <v>1834</v>
      </c>
      <c r="I601" s="17" t="s">
        <v>94</v>
      </c>
      <c r="J601" s="17" t="s">
        <v>29</v>
      </c>
      <c r="K601" s="17" t="s">
        <v>30</v>
      </c>
      <c r="L601" s="17">
        <v>238397</v>
      </c>
      <c r="M601" s="27">
        <v>524252</v>
      </c>
      <c r="N601" s="18" t="s">
        <v>592</v>
      </c>
      <c r="O601" s="19">
        <v>540</v>
      </c>
      <c r="P601" s="19">
        <v>540</v>
      </c>
      <c r="Q601" s="18" t="s">
        <v>1833</v>
      </c>
      <c r="R601" s="17" t="s">
        <v>114</v>
      </c>
      <c r="S601" s="17" t="s">
        <v>28</v>
      </c>
    </row>
    <row r="602" s="3" customFormat="1" customHeight="1" spans="1:19">
      <c r="A602" s="15" t="s">
        <v>1221</v>
      </c>
      <c r="B602" s="21"/>
      <c r="C602" s="17"/>
      <c r="D602" s="26" t="s">
        <v>43</v>
      </c>
      <c r="E602" s="18" t="s">
        <v>1238</v>
      </c>
      <c r="F602" s="17" t="s">
        <v>1239</v>
      </c>
      <c r="G602" s="17" t="s">
        <v>1835</v>
      </c>
      <c r="H602" s="17" t="s">
        <v>1836</v>
      </c>
      <c r="I602" s="17" t="s">
        <v>28</v>
      </c>
      <c r="J602" s="17" t="s">
        <v>29</v>
      </c>
      <c r="K602" s="17" t="s">
        <v>30</v>
      </c>
      <c r="L602" s="27">
        <v>351351</v>
      </c>
      <c r="M602" s="27">
        <v>1291357</v>
      </c>
      <c r="N602" s="18" t="s">
        <v>1242</v>
      </c>
      <c r="O602" s="19">
        <v>499.98</v>
      </c>
      <c r="P602" s="19">
        <v>499.98</v>
      </c>
      <c r="Q602" s="18" t="s">
        <v>1243</v>
      </c>
      <c r="R602" s="17" t="s">
        <v>60</v>
      </c>
      <c r="S602" s="17" t="s">
        <v>28</v>
      </c>
    </row>
    <row r="603" s="3" customFormat="1" customHeight="1" spans="1:19">
      <c r="A603" s="15" t="s">
        <v>1221</v>
      </c>
      <c r="B603" s="21"/>
      <c r="C603" s="17"/>
      <c r="D603" s="28"/>
      <c r="E603" s="18" t="s">
        <v>1244</v>
      </c>
      <c r="F603" s="17" t="s">
        <v>1239</v>
      </c>
      <c r="G603" s="17" t="s">
        <v>1835</v>
      </c>
      <c r="H603" s="17" t="s">
        <v>1837</v>
      </c>
      <c r="I603" s="17" t="s">
        <v>28</v>
      </c>
      <c r="J603" s="17" t="s">
        <v>29</v>
      </c>
      <c r="K603" s="17" t="s">
        <v>30</v>
      </c>
      <c r="L603" s="27">
        <v>351354</v>
      </c>
      <c r="M603" s="27">
        <v>1291360</v>
      </c>
      <c r="N603" s="18" t="s">
        <v>1242</v>
      </c>
      <c r="O603" s="19">
        <v>958.02</v>
      </c>
      <c r="P603" s="19">
        <v>958.02</v>
      </c>
      <c r="Q603" s="18" t="s">
        <v>1243</v>
      </c>
      <c r="R603" s="17" t="s">
        <v>60</v>
      </c>
      <c r="S603" s="17" t="s">
        <v>28</v>
      </c>
    </row>
    <row r="604" s="3" customFormat="1" customHeight="1" spans="1:19">
      <c r="A604" s="15" t="s">
        <v>1221</v>
      </c>
      <c r="B604" s="21"/>
      <c r="C604" s="17"/>
      <c r="D604" s="26" t="s">
        <v>53</v>
      </c>
      <c r="E604" s="18" t="s">
        <v>1246</v>
      </c>
      <c r="F604" s="17" t="s">
        <v>1247</v>
      </c>
      <c r="G604" s="17" t="s">
        <v>1838</v>
      </c>
      <c r="H604" s="17" t="s">
        <v>1839</v>
      </c>
      <c r="I604" s="17" t="s">
        <v>28</v>
      </c>
      <c r="J604" s="17" t="s">
        <v>29</v>
      </c>
      <c r="K604" s="17" t="s">
        <v>30</v>
      </c>
      <c r="L604" s="17">
        <v>322645</v>
      </c>
      <c r="M604" s="17">
        <v>2644432</v>
      </c>
      <c r="N604" s="18" t="s">
        <v>360</v>
      </c>
      <c r="O604" s="19">
        <v>264</v>
      </c>
      <c r="P604" s="19">
        <v>264</v>
      </c>
      <c r="Q604" s="18" t="s">
        <v>1840</v>
      </c>
      <c r="R604" s="17" t="s">
        <v>430</v>
      </c>
      <c r="S604" s="17" t="s">
        <v>28</v>
      </c>
    </row>
    <row r="605" s="3" customFormat="1" customHeight="1" spans="1:19">
      <c r="A605" s="15" t="s">
        <v>1221</v>
      </c>
      <c r="B605" s="21"/>
      <c r="C605" s="17"/>
      <c r="D605" s="28"/>
      <c r="E605" s="18" t="s">
        <v>1251</v>
      </c>
      <c r="F605" s="17" t="s">
        <v>1247</v>
      </c>
      <c r="G605" s="17" t="s">
        <v>1838</v>
      </c>
      <c r="H605" s="17" t="s">
        <v>1841</v>
      </c>
      <c r="I605" s="17" t="s">
        <v>28</v>
      </c>
      <c r="J605" s="17" t="s">
        <v>29</v>
      </c>
      <c r="K605" s="17" t="s">
        <v>30</v>
      </c>
      <c r="L605" s="17">
        <v>1189753</v>
      </c>
      <c r="M605" s="17">
        <v>3874069</v>
      </c>
      <c r="N605" s="18" t="s">
        <v>360</v>
      </c>
      <c r="O605" s="19">
        <v>845</v>
      </c>
      <c r="P605" s="19">
        <v>845</v>
      </c>
      <c r="Q605" s="18" t="s">
        <v>1842</v>
      </c>
      <c r="R605" s="17" t="s">
        <v>430</v>
      </c>
      <c r="S605" s="17" t="s">
        <v>28</v>
      </c>
    </row>
    <row r="606" s="3" customFormat="1" customHeight="1" spans="1:19">
      <c r="A606" s="15" t="s">
        <v>1221</v>
      </c>
      <c r="B606" s="21"/>
      <c r="C606" s="17"/>
      <c r="D606" s="26" t="s">
        <v>63</v>
      </c>
      <c r="E606" s="18" t="s">
        <v>1254</v>
      </c>
      <c r="F606" s="17" t="s">
        <v>1255</v>
      </c>
      <c r="G606" s="17" t="s">
        <v>1843</v>
      </c>
      <c r="H606" s="17" t="s">
        <v>1844</v>
      </c>
      <c r="I606" s="17" t="s">
        <v>94</v>
      </c>
      <c r="J606" s="17" t="s">
        <v>29</v>
      </c>
      <c r="K606" s="17" t="s">
        <v>30</v>
      </c>
      <c r="L606" s="17" t="s">
        <v>836</v>
      </c>
      <c r="M606" s="17" t="s">
        <v>836</v>
      </c>
      <c r="N606" s="18" t="s">
        <v>1242</v>
      </c>
      <c r="O606" s="19">
        <v>336</v>
      </c>
      <c r="P606" s="19">
        <v>336</v>
      </c>
      <c r="Q606" s="18" t="s">
        <v>1656</v>
      </c>
      <c r="R606" s="17" t="s">
        <v>60</v>
      </c>
      <c r="S606" s="17" t="s">
        <v>28</v>
      </c>
    </row>
    <row r="607" s="3" customFormat="1" customHeight="1" spans="1:19">
      <c r="A607" s="15" t="s">
        <v>1221</v>
      </c>
      <c r="B607" s="21"/>
      <c r="C607" s="17"/>
      <c r="D607" s="28"/>
      <c r="E607" s="18" t="s">
        <v>1259</v>
      </c>
      <c r="F607" s="17" t="s">
        <v>1255</v>
      </c>
      <c r="G607" s="17" t="s">
        <v>1843</v>
      </c>
      <c r="H607" s="17" t="s">
        <v>1845</v>
      </c>
      <c r="I607" s="17" t="s">
        <v>94</v>
      </c>
      <c r="J607" s="17" t="s">
        <v>29</v>
      </c>
      <c r="K607" s="17" t="s">
        <v>30</v>
      </c>
      <c r="L607" s="17" t="s">
        <v>836</v>
      </c>
      <c r="M607" s="17" t="s">
        <v>836</v>
      </c>
      <c r="N607" s="18" t="s">
        <v>1242</v>
      </c>
      <c r="O607" s="19">
        <v>1400</v>
      </c>
      <c r="P607" s="19">
        <v>1400</v>
      </c>
      <c r="Q607" s="18" t="s">
        <v>1656</v>
      </c>
      <c r="R607" s="17" t="s">
        <v>60</v>
      </c>
      <c r="S607" s="17" t="s">
        <v>28</v>
      </c>
    </row>
    <row r="608" s="3" customFormat="1" customHeight="1" spans="1:19">
      <c r="A608" s="15" t="s">
        <v>1221</v>
      </c>
      <c r="B608" s="21">
        <v>90</v>
      </c>
      <c r="C608" s="17" t="s">
        <v>1846</v>
      </c>
      <c r="D608" s="26" t="s">
        <v>23</v>
      </c>
      <c r="E608" s="18" t="s">
        <v>1223</v>
      </c>
      <c r="F608" s="17" t="s">
        <v>1224</v>
      </c>
      <c r="G608" s="17" t="s">
        <v>1847</v>
      </c>
      <c r="H608" s="17" t="s">
        <v>1848</v>
      </c>
      <c r="I608" s="17" t="s">
        <v>28</v>
      </c>
      <c r="J608" s="17" t="s">
        <v>29</v>
      </c>
      <c r="K608" s="17" t="s">
        <v>30</v>
      </c>
      <c r="L608" s="17">
        <v>189223</v>
      </c>
      <c r="M608" s="17">
        <v>304329</v>
      </c>
      <c r="N608" s="18" t="s">
        <v>1227</v>
      </c>
      <c r="O608" s="19">
        <v>1083</v>
      </c>
      <c r="P608" s="19">
        <v>1083</v>
      </c>
      <c r="Q608" s="18" t="s">
        <v>1284</v>
      </c>
      <c r="R608" s="17" t="s">
        <v>33</v>
      </c>
      <c r="S608" s="17" t="s">
        <v>28</v>
      </c>
    </row>
    <row r="609" s="3" customFormat="1" customHeight="1" spans="1:19">
      <c r="A609" s="15" t="s">
        <v>1221</v>
      </c>
      <c r="B609" s="21"/>
      <c r="C609" s="17"/>
      <c r="D609" s="28"/>
      <c r="E609" s="18" t="s">
        <v>1229</v>
      </c>
      <c r="F609" s="17" t="s">
        <v>1224</v>
      </c>
      <c r="G609" s="17" t="s">
        <v>1847</v>
      </c>
      <c r="H609" s="17" t="s">
        <v>1849</v>
      </c>
      <c r="I609" s="17" t="s">
        <v>28</v>
      </c>
      <c r="J609" s="17" t="s">
        <v>29</v>
      </c>
      <c r="K609" s="17" t="s">
        <v>30</v>
      </c>
      <c r="L609" s="17">
        <v>363439</v>
      </c>
      <c r="M609" s="17">
        <v>2492656</v>
      </c>
      <c r="N609" s="18" t="s">
        <v>1227</v>
      </c>
      <c r="O609" s="19">
        <v>2058</v>
      </c>
      <c r="P609" s="19">
        <v>2058</v>
      </c>
      <c r="Q609" s="18" t="s">
        <v>1284</v>
      </c>
      <c r="R609" s="17" t="s">
        <v>33</v>
      </c>
      <c r="S609" s="17" t="s">
        <v>28</v>
      </c>
    </row>
    <row r="610" s="3" customFormat="1" customHeight="1" spans="1:19">
      <c r="A610" s="15" t="s">
        <v>1221</v>
      </c>
      <c r="B610" s="21"/>
      <c r="C610" s="17"/>
      <c r="D610" s="26" t="s">
        <v>34</v>
      </c>
      <c r="E610" s="18" t="s">
        <v>1231</v>
      </c>
      <c r="F610" s="17" t="s">
        <v>1232</v>
      </c>
      <c r="G610" s="17" t="s">
        <v>1850</v>
      </c>
      <c r="H610" s="17" t="s">
        <v>1851</v>
      </c>
      <c r="I610" s="17" t="s">
        <v>94</v>
      </c>
      <c r="J610" s="17" t="s">
        <v>29</v>
      </c>
      <c r="K610" s="17" t="s">
        <v>30</v>
      </c>
      <c r="L610" s="17">
        <v>238440</v>
      </c>
      <c r="M610" s="27">
        <v>524341</v>
      </c>
      <c r="N610" s="18" t="s">
        <v>592</v>
      </c>
      <c r="O610" s="19">
        <v>405</v>
      </c>
      <c r="P610" s="19">
        <v>405</v>
      </c>
      <c r="Q610" s="18" t="s">
        <v>1852</v>
      </c>
      <c r="R610" s="17" t="s">
        <v>114</v>
      </c>
      <c r="S610" s="17" t="s">
        <v>28</v>
      </c>
    </row>
    <row r="611" s="3" customFormat="1" customHeight="1" spans="1:19">
      <c r="A611" s="15" t="s">
        <v>1221</v>
      </c>
      <c r="B611" s="21"/>
      <c r="C611" s="17"/>
      <c r="D611" s="28"/>
      <c r="E611" s="18" t="s">
        <v>1236</v>
      </c>
      <c r="F611" s="17" t="s">
        <v>1232</v>
      </c>
      <c r="G611" s="17" t="s">
        <v>1850</v>
      </c>
      <c r="H611" s="17" t="s">
        <v>1853</v>
      </c>
      <c r="I611" s="17" t="s">
        <v>94</v>
      </c>
      <c r="J611" s="17" t="s">
        <v>29</v>
      </c>
      <c r="K611" s="17" t="s">
        <v>30</v>
      </c>
      <c r="L611" s="17">
        <v>238456</v>
      </c>
      <c r="M611" s="27">
        <v>524352</v>
      </c>
      <c r="N611" s="18" t="s">
        <v>592</v>
      </c>
      <c r="O611" s="19">
        <v>774</v>
      </c>
      <c r="P611" s="19">
        <v>774</v>
      </c>
      <c r="Q611" s="18" t="s">
        <v>1852</v>
      </c>
      <c r="R611" s="17" t="s">
        <v>114</v>
      </c>
      <c r="S611" s="17" t="s">
        <v>28</v>
      </c>
    </row>
    <row r="612" s="3" customFormat="1" customHeight="1" spans="1:19">
      <c r="A612" s="15" t="s">
        <v>1221</v>
      </c>
      <c r="B612" s="21"/>
      <c r="C612" s="17"/>
      <c r="D612" s="26" t="s">
        <v>43</v>
      </c>
      <c r="E612" s="18" t="s">
        <v>1238</v>
      </c>
      <c r="F612" s="17" t="s">
        <v>1239</v>
      </c>
      <c r="G612" s="17" t="s">
        <v>1854</v>
      </c>
      <c r="H612" s="17" t="s">
        <v>1855</v>
      </c>
      <c r="I612" s="17" t="s">
        <v>28</v>
      </c>
      <c r="J612" s="17" t="s">
        <v>29</v>
      </c>
      <c r="K612" s="17" t="s">
        <v>30</v>
      </c>
      <c r="L612" s="27">
        <v>351717</v>
      </c>
      <c r="M612" s="27">
        <v>1292779</v>
      </c>
      <c r="N612" s="18" t="s">
        <v>1242</v>
      </c>
      <c r="O612" s="19">
        <v>970.2</v>
      </c>
      <c r="P612" s="19">
        <v>970.2</v>
      </c>
      <c r="Q612" s="18" t="s">
        <v>1243</v>
      </c>
      <c r="R612" s="17" t="s">
        <v>60</v>
      </c>
      <c r="S612" s="17" t="s">
        <v>28</v>
      </c>
    </row>
    <row r="613" s="3" customFormat="1" customHeight="1" spans="1:19">
      <c r="A613" s="15" t="s">
        <v>1221</v>
      </c>
      <c r="B613" s="21"/>
      <c r="C613" s="17"/>
      <c r="D613" s="28"/>
      <c r="E613" s="18" t="s">
        <v>1244</v>
      </c>
      <c r="F613" s="17" t="s">
        <v>1239</v>
      </c>
      <c r="G613" s="17" t="s">
        <v>1854</v>
      </c>
      <c r="H613" s="17" t="s">
        <v>1856</v>
      </c>
      <c r="I613" s="17" t="s">
        <v>28</v>
      </c>
      <c r="J613" s="17" t="s">
        <v>29</v>
      </c>
      <c r="K613" s="17" t="s">
        <v>30</v>
      </c>
      <c r="L613" s="27">
        <v>351718</v>
      </c>
      <c r="M613" s="27">
        <v>1292780</v>
      </c>
      <c r="N613" s="18" t="s">
        <v>1242</v>
      </c>
      <c r="O613" s="19">
        <v>1860</v>
      </c>
      <c r="P613" s="19">
        <v>1860</v>
      </c>
      <c r="Q613" s="18" t="s">
        <v>1243</v>
      </c>
      <c r="R613" s="17" t="s">
        <v>60</v>
      </c>
      <c r="S613" s="17" t="s">
        <v>28</v>
      </c>
    </row>
    <row r="614" s="3" customFormat="1" customHeight="1" spans="1:19">
      <c r="A614" s="15" t="s">
        <v>1221</v>
      </c>
      <c r="B614" s="21"/>
      <c r="C614" s="17"/>
      <c r="D614" s="26" t="s">
        <v>53</v>
      </c>
      <c r="E614" s="18" t="s">
        <v>1246</v>
      </c>
      <c r="F614" s="17" t="s">
        <v>1247</v>
      </c>
      <c r="G614" s="17" t="s">
        <v>1857</v>
      </c>
      <c r="H614" s="17" t="s">
        <v>1858</v>
      </c>
      <c r="I614" s="17" t="s">
        <v>28</v>
      </c>
      <c r="J614" s="17" t="s">
        <v>29</v>
      </c>
      <c r="K614" s="17" t="s">
        <v>30</v>
      </c>
      <c r="L614" s="17">
        <v>328309</v>
      </c>
      <c r="M614" s="17">
        <v>2685548</v>
      </c>
      <c r="N614" s="18" t="s">
        <v>360</v>
      </c>
      <c r="O614" s="19">
        <v>384</v>
      </c>
      <c r="P614" s="19">
        <v>384</v>
      </c>
      <c r="Q614" s="18" t="s">
        <v>1859</v>
      </c>
      <c r="R614" s="17" t="s">
        <v>430</v>
      </c>
      <c r="S614" s="17" t="s">
        <v>28</v>
      </c>
    </row>
    <row r="615" s="3" customFormat="1" customHeight="1" spans="1:19">
      <c r="A615" s="15" t="s">
        <v>1221</v>
      </c>
      <c r="B615" s="21"/>
      <c r="C615" s="17"/>
      <c r="D615" s="28"/>
      <c r="E615" s="18" t="s">
        <v>1251</v>
      </c>
      <c r="F615" s="17" t="s">
        <v>1247</v>
      </c>
      <c r="G615" s="17" t="s">
        <v>1857</v>
      </c>
      <c r="H615" s="17" t="s">
        <v>1860</v>
      </c>
      <c r="I615" s="17" t="s">
        <v>28</v>
      </c>
      <c r="J615" s="17" t="s">
        <v>29</v>
      </c>
      <c r="K615" s="17" t="s">
        <v>30</v>
      </c>
      <c r="L615" s="17">
        <v>412341</v>
      </c>
      <c r="M615" s="17">
        <v>2727022</v>
      </c>
      <c r="N615" s="18" t="s">
        <v>360</v>
      </c>
      <c r="O615" s="19">
        <v>1232</v>
      </c>
      <c r="P615" s="19">
        <v>1232</v>
      </c>
      <c r="Q615" s="18" t="s">
        <v>1861</v>
      </c>
      <c r="R615" s="17" t="s">
        <v>430</v>
      </c>
      <c r="S615" s="17" t="s">
        <v>28</v>
      </c>
    </row>
    <row r="616" s="3" customFormat="1" customHeight="1" spans="1:19">
      <c r="A616" s="15" t="s">
        <v>1221</v>
      </c>
      <c r="B616" s="21"/>
      <c r="C616" s="17"/>
      <c r="D616" s="26" t="s">
        <v>63</v>
      </c>
      <c r="E616" s="18" t="s">
        <v>1254</v>
      </c>
      <c r="F616" s="17" t="s">
        <v>1255</v>
      </c>
      <c r="G616" s="17" t="s">
        <v>1256</v>
      </c>
      <c r="H616" s="17" t="s">
        <v>1862</v>
      </c>
      <c r="I616" s="17" t="s">
        <v>94</v>
      </c>
      <c r="J616" s="17" t="s">
        <v>29</v>
      </c>
      <c r="K616" s="17" t="s">
        <v>30</v>
      </c>
      <c r="L616" s="17" t="s">
        <v>836</v>
      </c>
      <c r="M616" s="17" t="s">
        <v>836</v>
      </c>
      <c r="N616" s="18" t="s">
        <v>1242</v>
      </c>
      <c r="O616" s="19">
        <v>549</v>
      </c>
      <c r="P616" s="19">
        <v>549</v>
      </c>
      <c r="Q616" s="18" t="s">
        <v>1656</v>
      </c>
      <c r="R616" s="17" t="s">
        <v>60</v>
      </c>
      <c r="S616" s="17" t="s">
        <v>28</v>
      </c>
    </row>
    <row r="617" s="3" customFormat="1" customHeight="1" spans="1:19">
      <c r="A617" s="15" t="s">
        <v>1221</v>
      </c>
      <c r="B617" s="21"/>
      <c r="C617" s="17"/>
      <c r="D617" s="28"/>
      <c r="E617" s="18" t="s">
        <v>1259</v>
      </c>
      <c r="F617" s="17" t="s">
        <v>1255</v>
      </c>
      <c r="G617" s="17" t="s">
        <v>1256</v>
      </c>
      <c r="H617" s="17" t="s">
        <v>1863</v>
      </c>
      <c r="I617" s="17" t="s">
        <v>94</v>
      </c>
      <c r="J617" s="17" t="s">
        <v>29</v>
      </c>
      <c r="K617" s="17" t="s">
        <v>30</v>
      </c>
      <c r="L617" s="17" t="s">
        <v>836</v>
      </c>
      <c r="M617" s="17" t="s">
        <v>836</v>
      </c>
      <c r="N617" s="18" t="s">
        <v>1242</v>
      </c>
      <c r="O617" s="19">
        <v>1921.5</v>
      </c>
      <c r="P617" s="19">
        <v>1921.5</v>
      </c>
      <c r="Q617" s="18" t="s">
        <v>1656</v>
      </c>
      <c r="R617" s="17" t="s">
        <v>60</v>
      </c>
      <c r="S617" s="17" t="s">
        <v>28</v>
      </c>
    </row>
    <row r="618" s="3" customFormat="1" customHeight="1" spans="1:19">
      <c r="A618" s="15" t="s">
        <v>1221</v>
      </c>
      <c r="B618" s="21">
        <v>91</v>
      </c>
      <c r="C618" s="17" t="s">
        <v>1864</v>
      </c>
      <c r="D618" s="26" t="s">
        <v>23</v>
      </c>
      <c r="E618" s="18" t="s">
        <v>1223</v>
      </c>
      <c r="F618" s="17" t="s">
        <v>1224</v>
      </c>
      <c r="G618" s="17" t="s">
        <v>1865</v>
      </c>
      <c r="H618" s="17" t="s">
        <v>1866</v>
      </c>
      <c r="I618" s="17" t="s">
        <v>28</v>
      </c>
      <c r="J618" s="17" t="s">
        <v>29</v>
      </c>
      <c r="K618" s="17" t="s">
        <v>30</v>
      </c>
      <c r="L618" s="17">
        <v>365931</v>
      </c>
      <c r="M618" s="17">
        <v>2542416</v>
      </c>
      <c r="N618" s="18" t="s">
        <v>1227</v>
      </c>
      <c r="O618" s="19">
        <v>677</v>
      </c>
      <c r="P618" s="19">
        <v>677</v>
      </c>
      <c r="Q618" s="18" t="s">
        <v>1284</v>
      </c>
      <c r="R618" s="17" t="s">
        <v>33</v>
      </c>
      <c r="S618" s="17" t="s">
        <v>28</v>
      </c>
    </row>
    <row r="619" s="3" customFormat="1" customHeight="1" spans="1:19">
      <c r="A619" s="15" t="s">
        <v>1221</v>
      </c>
      <c r="B619" s="21"/>
      <c r="C619" s="17"/>
      <c r="D619" s="28"/>
      <c r="E619" s="18" t="s">
        <v>1229</v>
      </c>
      <c r="F619" s="17" t="s">
        <v>1224</v>
      </c>
      <c r="G619" s="17" t="s">
        <v>1865</v>
      </c>
      <c r="H619" s="17" t="s">
        <v>1867</v>
      </c>
      <c r="I619" s="17" t="s">
        <v>28</v>
      </c>
      <c r="J619" s="17" t="s">
        <v>29</v>
      </c>
      <c r="K619" s="17" t="s">
        <v>30</v>
      </c>
      <c r="L619" s="17">
        <v>365933</v>
      </c>
      <c r="M619" s="17">
        <v>2542410</v>
      </c>
      <c r="N619" s="18" t="s">
        <v>1227</v>
      </c>
      <c r="O619" s="19">
        <v>1287</v>
      </c>
      <c r="P619" s="19">
        <v>1287</v>
      </c>
      <c r="Q619" s="18" t="s">
        <v>1284</v>
      </c>
      <c r="R619" s="17" t="s">
        <v>33</v>
      </c>
      <c r="S619" s="17" t="s">
        <v>28</v>
      </c>
    </row>
    <row r="620" s="3" customFormat="1" customHeight="1" spans="1:19">
      <c r="A620" s="15" t="s">
        <v>1221</v>
      </c>
      <c r="B620" s="21"/>
      <c r="C620" s="17"/>
      <c r="D620" s="26" t="s">
        <v>34</v>
      </c>
      <c r="E620" s="18" t="s">
        <v>1231</v>
      </c>
      <c r="F620" s="17" t="s">
        <v>1232</v>
      </c>
      <c r="G620" s="17" t="s">
        <v>1868</v>
      </c>
      <c r="H620" s="17" t="s">
        <v>1869</v>
      </c>
      <c r="I620" s="17" t="s">
        <v>94</v>
      </c>
      <c r="J620" s="17" t="s">
        <v>29</v>
      </c>
      <c r="K620" s="17" t="s">
        <v>30</v>
      </c>
      <c r="L620" s="17">
        <v>216044</v>
      </c>
      <c r="M620" s="27">
        <v>403919</v>
      </c>
      <c r="N620" s="18" t="s">
        <v>592</v>
      </c>
      <c r="O620" s="19">
        <v>585</v>
      </c>
      <c r="P620" s="19">
        <v>585</v>
      </c>
      <c r="Q620" s="18" t="s">
        <v>1870</v>
      </c>
      <c r="R620" s="17" t="s">
        <v>114</v>
      </c>
      <c r="S620" s="17" t="s">
        <v>28</v>
      </c>
    </row>
    <row r="621" s="3" customFormat="1" customHeight="1" spans="1:19">
      <c r="A621" s="15" t="s">
        <v>1221</v>
      </c>
      <c r="B621" s="21"/>
      <c r="C621" s="17"/>
      <c r="D621" s="28"/>
      <c r="E621" s="18" t="s">
        <v>1236</v>
      </c>
      <c r="F621" s="17" t="s">
        <v>1232</v>
      </c>
      <c r="G621" s="17" t="s">
        <v>1868</v>
      </c>
      <c r="H621" s="17" t="s">
        <v>1871</v>
      </c>
      <c r="I621" s="17" t="s">
        <v>94</v>
      </c>
      <c r="J621" s="17" t="s">
        <v>29</v>
      </c>
      <c r="K621" s="17" t="s">
        <v>30</v>
      </c>
      <c r="L621" s="17">
        <v>216245</v>
      </c>
      <c r="M621" s="27">
        <v>405120</v>
      </c>
      <c r="N621" s="18" t="s">
        <v>592</v>
      </c>
      <c r="O621" s="19">
        <v>1260</v>
      </c>
      <c r="P621" s="19">
        <v>1260</v>
      </c>
      <c r="Q621" s="18" t="s">
        <v>1870</v>
      </c>
      <c r="R621" s="17" t="s">
        <v>114</v>
      </c>
      <c r="S621" s="17" t="s">
        <v>28</v>
      </c>
    </row>
    <row r="622" s="3" customFormat="1" customHeight="1" spans="1:19">
      <c r="A622" s="15" t="s">
        <v>1221</v>
      </c>
      <c r="B622" s="21"/>
      <c r="C622" s="17"/>
      <c r="D622" s="26" t="s">
        <v>43</v>
      </c>
      <c r="E622" s="18" t="s">
        <v>1238</v>
      </c>
      <c r="F622" s="17" t="s">
        <v>1239</v>
      </c>
      <c r="G622" s="17" t="s">
        <v>1872</v>
      </c>
      <c r="H622" s="17" t="s">
        <v>1873</v>
      </c>
      <c r="I622" s="17" t="s">
        <v>28</v>
      </c>
      <c r="J622" s="17" t="s">
        <v>29</v>
      </c>
      <c r="K622" s="17" t="s">
        <v>30</v>
      </c>
      <c r="L622" s="27">
        <v>354874</v>
      </c>
      <c r="M622" s="27">
        <v>1304902</v>
      </c>
      <c r="N622" s="18" t="s">
        <v>1242</v>
      </c>
      <c r="O622" s="19">
        <v>930</v>
      </c>
      <c r="P622" s="19">
        <v>930</v>
      </c>
      <c r="Q622" s="18" t="s">
        <v>1243</v>
      </c>
      <c r="R622" s="17" t="s">
        <v>60</v>
      </c>
      <c r="S622" s="17" t="s">
        <v>28</v>
      </c>
    </row>
    <row r="623" s="3" customFormat="1" customHeight="1" spans="1:19">
      <c r="A623" s="15" t="s">
        <v>1221</v>
      </c>
      <c r="B623" s="21"/>
      <c r="C623" s="17"/>
      <c r="D623" s="28"/>
      <c r="E623" s="18" t="s">
        <v>1244</v>
      </c>
      <c r="F623" s="17" t="s">
        <v>1239</v>
      </c>
      <c r="G623" s="17" t="s">
        <v>1872</v>
      </c>
      <c r="H623" s="17" t="s">
        <v>1874</v>
      </c>
      <c r="I623" s="17" t="s">
        <v>28</v>
      </c>
      <c r="J623" s="17" t="s">
        <v>29</v>
      </c>
      <c r="K623" s="17" t="s">
        <v>30</v>
      </c>
      <c r="L623" s="27">
        <v>354877</v>
      </c>
      <c r="M623" s="27">
        <v>1304931</v>
      </c>
      <c r="N623" s="18" t="s">
        <v>1242</v>
      </c>
      <c r="O623" s="19">
        <v>1779.96</v>
      </c>
      <c r="P623" s="19">
        <v>1779.96</v>
      </c>
      <c r="Q623" s="18" t="s">
        <v>1243</v>
      </c>
      <c r="R623" s="17" t="s">
        <v>60</v>
      </c>
      <c r="S623" s="17" t="s">
        <v>28</v>
      </c>
    </row>
    <row r="624" s="3" customFormat="1" customHeight="1" spans="1:19">
      <c r="A624" s="15" t="s">
        <v>1221</v>
      </c>
      <c r="B624" s="21"/>
      <c r="C624" s="17"/>
      <c r="D624" s="26" t="s">
        <v>53</v>
      </c>
      <c r="E624" s="18" t="s">
        <v>1246</v>
      </c>
      <c r="F624" s="17" t="s">
        <v>1247</v>
      </c>
      <c r="G624" s="17" t="s">
        <v>1875</v>
      </c>
      <c r="H624" s="17" t="s">
        <v>1876</v>
      </c>
      <c r="I624" s="17" t="s">
        <v>28</v>
      </c>
      <c r="J624" s="17" t="s">
        <v>29</v>
      </c>
      <c r="K624" s="17" t="s">
        <v>30</v>
      </c>
      <c r="L624" s="17">
        <v>324862</v>
      </c>
      <c r="M624" s="17">
        <v>2644634</v>
      </c>
      <c r="N624" s="18" t="s">
        <v>360</v>
      </c>
      <c r="O624" s="19">
        <v>540</v>
      </c>
      <c r="P624" s="19">
        <v>540</v>
      </c>
      <c r="Q624" s="18" t="s">
        <v>1877</v>
      </c>
      <c r="R624" s="17" t="s">
        <v>430</v>
      </c>
      <c r="S624" s="17" t="s">
        <v>28</v>
      </c>
    </row>
    <row r="625" s="3" customFormat="1" customHeight="1" spans="1:19">
      <c r="A625" s="15" t="s">
        <v>1221</v>
      </c>
      <c r="B625" s="21"/>
      <c r="C625" s="17"/>
      <c r="D625" s="28"/>
      <c r="E625" s="18" t="s">
        <v>1251</v>
      </c>
      <c r="F625" s="17" t="s">
        <v>1247</v>
      </c>
      <c r="G625" s="17" t="s">
        <v>1875</v>
      </c>
      <c r="H625" s="17" t="s">
        <v>1878</v>
      </c>
      <c r="I625" s="17" t="s">
        <v>28</v>
      </c>
      <c r="J625" s="17" t="s">
        <v>29</v>
      </c>
      <c r="K625" s="17" t="s">
        <v>30</v>
      </c>
      <c r="L625" s="17">
        <v>412133</v>
      </c>
      <c r="M625" s="17">
        <v>2726752</v>
      </c>
      <c r="N625" s="18" t="s">
        <v>360</v>
      </c>
      <c r="O625" s="19">
        <v>1729</v>
      </c>
      <c r="P625" s="19">
        <v>1729</v>
      </c>
      <c r="Q625" s="18" t="s">
        <v>1879</v>
      </c>
      <c r="R625" s="17" t="s">
        <v>430</v>
      </c>
      <c r="S625" s="17" t="s">
        <v>28</v>
      </c>
    </row>
    <row r="626" s="3" customFormat="1" customHeight="1" spans="1:19">
      <c r="A626" s="15" t="s">
        <v>1221</v>
      </c>
      <c r="B626" s="21"/>
      <c r="C626" s="17"/>
      <c r="D626" s="26" t="s">
        <v>63</v>
      </c>
      <c r="E626" s="18" t="s">
        <v>1254</v>
      </c>
      <c r="F626" s="17" t="s">
        <v>1255</v>
      </c>
      <c r="G626" s="17" t="s">
        <v>1880</v>
      </c>
      <c r="H626" s="17" t="s">
        <v>1881</v>
      </c>
      <c r="I626" s="17" t="s">
        <v>94</v>
      </c>
      <c r="J626" s="17" t="s">
        <v>29</v>
      </c>
      <c r="K626" s="17" t="s">
        <v>30</v>
      </c>
      <c r="L626" s="17" t="s">
        <v>836</v>
      </c>
      <c r="M626" s="17" t="s">
        <v>836</v>
      </c>
      <c r="N626" s="18" t="s">
        <v>1242</v>
      </c>
      <c r="O626" s="19">
        <v>2040</v>
      </c>
      <c r="P626" s="19">
        <v>2040</v>
      </c>
      <c r="Q626" s="18" t="s">
        <v>1656</v>
      </c>
      <c r="R626" s="17" t="s">
        <v>60</v>
      </c>
      <c r="S626" s="17" t="s">
        <v>28</v>
      </c>
    </row>
    <row r="627" s="3" customFormat="1" customHeight="1" spans="1:19">
      <c r="A627" s="15" t="s">
        <v>1221</v>
      </c>
      <c r="B627" s="21"/>
      <c r="C627" s="17"/>
      <c r="D627" s="28"/>
      <c r="E627" s="18" t="s">
        <v>1259</v>
      </c>
      <c r="F627" s="17" t="s">
        <v>1255</v>
      </c>
      <c r="G627" s="17" t="s">
        <v>1880</v>
      </c>
      <c r="H627" s="17" t="s">
        <v>1882</v>
      </c>
      <c r="I627" s="17" t="s">
        <v>94</v>
      </c>
      <c r="J627" s="17" t="s">
        <v>29</v>
      </c>
      <c r="K627" s="17" t="s">
        <v>30</v>
      </c>
      <c r="L627" s="17" t="s">
        <v>836</v>
      </c>
      <c r="M627" s="17" t="s">
        <v>836</v>
      </c>
      <c r="N627" s="18" t="s">
        <v>1242</v>
      </c>
      <c r="O627" s="19">
        <v>7140</v>
      </c>
      <c r="P627" s="19">
        <v>7140</v>
      </c>
      <c r="Q627" s="18" t="s">
        <v>1656</v>
      </c>
      <c r="R627" s="17" t="s">
        <v>60</v>
      </c>
      <c r="S627" s="17" t="s">
        <v>28</v>
      </c>
    </row>
    <row r="628" s="3" customFormat="1" customHeight="1" spans="1:19">
      <c r="A628" s="15" t="s">
        <v>1221</v>
      </c>
      <c r="B628" s="21">
        <v>92</v>
      </c>
      <c r="C628" s="17" t="s">
        <v>1883</v>
      </c>
      <c r="D628" s="26" t="s">
        <v>23</v>
      </c>
      <c r="E628" s="18" t="s">
        <v>1223</v>
      </c>
      <c r="F628" s="17" t="s">
        <v>1224</v>
      </c>
      <c r="G628" s="17" t="s">
        <v>1884</v>
      </c>
      <c r="H628" s="17" t="s">
        <v>1885</v>
      </c>
      <c r="I628" s="17" t="s">
        <v>28</v>
      </c>
      <c r="J628" s="17" t="s">
        <v>29</v>
      </c>
      <c r="K628" s="17" t="s">
        <v>30</v>
      </c>
      <c r="L628" s="17">
        <v>178756</v>
      </c>
      <c r="M628" s="17">
        <v>266444</v>
      </c>
      <c r="N628" s="18" t="s">
        <v>1227</v>
      </c>
      <c r="O628" s="19">
        <v>735</v>
      </c>
      <c r="P628" s="19">
        <v>735</v>
      </c>
      <c r="Q628" s="18" t="s">
        <v>1284</v>
      </c>
      <c r="R628" s="17" t="s">
        <v>33</v>
      </c>
      <c r="S628" s="17" t="s">
        <v>28</v>
      </c>
    </row>
    <row r="629" s="3" customFormat="1" customHeight="1" spans="1:19">
      <c r="A629" s="15" t="s">
        <v>1221</v>
      </c>
      <c r="B629" s="21"/>
      <c r="C629" s="17"/>
      <c r="D629" s="28"/>
      <c r="E629" s="18" t="s">
        <v>1229</v>
      </c>
      <c r="F629" s="17" t="s">
        <v>1224</v>
      </c>
      <c r="G629" s="17" t="s">
        <v>1884</v>
      </c>
      <c r="H629" s="17" t="s">
        <v>1886</v>
      </c>
      <c r="I629" s="17" t="s">
        <v>28</v>
      </c>
      <c r="J629" s="17" t="s">
        <v>29</v>
      </c>
      <c r="K629" s="17" t="s">
        <v>30</v>
      </c>
      <c r="L629" s="17">
        <v>178766</v>
      </c>
      <c r="M629" s="17">
        <v>266487</v>
      </c>
      <c r="N629" s="18" t="s">
        <v>1227</v>
      </c>
      <c r="O629" s="19">
        <v>1392</v>
      </c>
      <c r="P629" s="19">
        <v>1392</v>
      </c>
      <c r="Q629" s="18" t="s">
        <v>1284</v>
      </c>
      <c r="R629" s="17" t="s">
        <v>33</v>
      </c>
      <c r="S629" s="17" t="s">
        <v>28</v>
      </c>
    </row>
    <row r="630" s="3" customFormat="1" customHeight="1" spans="1:19">
      <c r="A630" s="15" t="s">
        <v>1221</v>
      </c>
      <c r="B630" s="21"/>
      <c r="C630" s="17"/>
      <c r="D630" s="26" t="s">
        <v>34</v>
      </c>
      <c r="E630" s="18" t="s">
        <v>1231</v>
      </c>
      <c r="F630" s="17" t="s">
        <v>1232</v>
      </c>
      <c r="G630" s="17" t="s">
        <v>1887</v>
      </c>
      <c r="H630" s="17" t="s">
        <v>1888</v>
      </c>
      <c r="I630" s="17" t="s">
        <v>94</v>
      </c>
      <c r="J630" s="17" t="s">
        <v>29</v>
      </c>
      <c r="K630" s="17" t="s">
        <v>30</v>
      </c>
      <c r="L630" s="17">
        <v>205703</v>
      </c>
      <c r="M630" s="27">
        <v>362248</v>
      </c>
      <c r="N630" s="18" t="s">
        <v>592</v>
      </c>
      <c r="O630" s="19">
        <v>585</v>
      </c>
      <c r="P630" s="19">
        <v>585</v>
      </c>
      <c r="Q630" s="18" t="s">
        <v>1889</v>
      </c>
      <c r="R630" s="17" t="s">
        <v>114</v>
      </c>
      <c r="S630" s="17" t="s">
        <v>28</v>
      </c>
    </row>
    <row r="631" s="3" customFormat="1" customHeight="1" spans="1:19">
      <c r="A631" s="15" t="s">
        <v>1221</v>
      </c>
      <c r="B631" s="21"/>
      <c r="C631" s="17"/>
      <c r="D631" s="28"/>
      <c r="E631" s="18" t="s">
        <v>1236</v>
      </c>
      <c r="F631" s="17" t="s">
        <v>1232</v>
      </c>
      <c r="G631" s="17" t="s">
        <v>1887</v>
      </c>
      <c r="H631" s="17" t="s">
        <v>1890</v>
      </c>
      <c r="I631" s="17" t="s">
        <v>94</v>
      </c>
      <c r="J631" s="17" t="s">
        <v>29</v>
      </c>
      <c r="K631" s="17" t="s">
        <v>30</v>
      </c>
      <c r="L631" s="17">
        <v>205713</v>
      </c>
      <c r="M631" s="27">
        <v>362283</v>
      </c>
      <c r="N631" s="18" t="s">
        <v>592</v>
      </c>
      <c r="O631" s="19">
        <v>1134</v>
      </c>
      <c r="P631" s="19">
        <v>1134</v>
      </c>
      <c r="Q631" s="18" t="s">
        <v>1889</v>
      </c>
      <c r="R631" s="17" t="s">
        <v>114</v>
      </c>
      <c r="S631" s="17" t="s">
        <v>28</v>
      </c>
    </row>
    <row r="632" s="3" customFormat="1" customHeight="1" spans="1:19">
      <c r="A632" s="15" t="s">
        <v>1221</v>
      </c>
      <c r="B632" s="21"/>
      <c r="C632" s="17"/>
      <c r="D632" s="26" t="s">
        <v>43</v>
      </c>
      <c r="E632" s="18" t="s">
        <v>1238</v>
      </c>
      <c r="F632" s="17" t="s">
        <v>1239</v>
      </c>
      <c r="G632" s="17" t="s">
        <v>1891</v>
      </c>
      <c r="H632" s="17" t="s">
        <v>1892</v>
      </c>
      <c r="I632" s="17" t="s">
        <v>28</v>
      </c>
      <c r="J632" s="17" t="s">
        <v>29</v>
      </c>
      <c r="K632" s="17" t="s">
        <v>30</v>
      </c>
      <c r="L632" s="27">
        <v>351137</v>
      </c>
      <c r="M632" s="27">
        <v>1278703</v>
      </c>
      <c r="N632" s="18" t="s">
        <v>1242</v>
      </c>
      <c r="O632" s="19">
        <v>885</v>
      </c>
      <c r="P632" s="19">
        <v>885</v>
      </c>
      <c r="Q632" s="18" t="s">
        <v>1243</v>
      </c>
      <c r="R632" s="17" t="s">
        <v>60</v>
      </c>
      <c r="S632" s="17" t="s">
        <v>28</v>
      </c>
    </row>
    <row r="633" s="3" customFormat="1" customHeight="1" spans="1:19">
      <c r="A633" s="15" t="s">
        <v>1221</v>
      </c>
      <c r="B633" s="21"/>
      <c r="C633" s="17"/>
      <c r="D633" s="28"/>
      <c r="E633" s="18" t="s">
        <v>1244</v>
      </c>
      <c r="F633" s="17" t="s">
        <v>1239</v>
      </c>
      <c r="G633" s="17" t="s">
        <v>1891</v>
      </c>
      <c r="H633" s="17" t="s">
        <v>1893</v>
      </c>
      <c r="I633" s="17" t="s">
        <v>28</v>
      </c>
      <c r="J633" s="17" t="s">
        <v>29</v>
      </c>
      <c r="K633" s="17" t="s">
        <v>30</v>
      </c>
      <c r="L633" s="27">
        <v>351140</v>
      </c>
      <c r="M633" s="27">
        <v>1278718</v>
      </c>
      <c r="N633" s="18" t="s">
        <v>1242</v>
      </c>
      <c r="O633" s="19">
        <v>1699.98</v>
      </c>
      <c r="P633" s="19">
        <v>1699.98</v>
      </c>
      <c r="Q633" s="18" t="s">
        <v>1243</v>
      </c>
      <c r="R633" s="17" t="s">
        <v>60</v>
      </c>
      <c r="S633" s="17" t="s">
        <v>28</v>
      </c>
    </row>
    <row r="634" s="3" customFormat="1" customHeight="1" spans="1:19">
      <c r="A634" s="15" t="s">
        <v>1221</v>
      </c>
      <c r="B634" s="21"/>
      <c r="C634" s="17"/>
      <c r="D634" s="26" t="s">
        <v>53</v>
      </c>
      <c r="E634" s="18" t="s">
        <v>1246</v>
      </c>
      <c r="F634" s="17" t="s">
        <v>1247</v>
      </c>
      <c r="G634" s="17" t="s">
        <v>1894</v>
      </c>
      <c r="H634" s="17" t="s">
        <v>1895</v>
      </c>
      <c r="I634" s="17" t="s">
        <v>28</v>
      </c>
      <c r="J634" s="17" t="s">
        <v>29</v>
      </c>
      <c r="K634" s="17" t="s">
        <v>30</v>
      </c>
      <c r="L634" s="17">
        <v>326304</v>
      </c>
      <c r="M634" s="17">
        <v>2681766</v>
      </c>
      <c r="N634" s="18" t="s">
        <v>360</v>
      </c>
      <c r="O634" s="19">
        <v>516</v>
      </c>
      <c r="P634" s="19">
        <v>516</v>
      </c>
      <c r="Q634" s="18" t="s">
        <v>1896</v>
      </c>
      <c r="R634" s="17" t="s">
        <v>430</v>
      </c>
      <c r="S634" s="17" t="s">
        <v>28</v>
      </c>
    </row>
    <row r="635" s="3" customFormat="1" customHeight="1" spans="1:19">
      <c r="A635" s="15" t="s">
        <v>1221</v>
      </c>
      <c r="B635" s="21"/>
      <c r="C635" s="17"/>
      <c r="D635" s="28"/>
      <c r="E635" s="18" t="s">
        <v>1251</v>
      </c>
      <c r="F635" s="17" t="s">
        <v>1247</v>
      </c>
      <c r="G635" s="17" t="s">
        <v>1894</v>
      </c>
      <c r="H635" s="17" t="s">
        <v>1897</v>
      </c>
      <c r="I635" s="17" t="s">
        <v>28</v>
      </c>
      <c r="J635" s="17" t="s">
        <v>29</v>
      </c>
      <c r="K635" s="17" t="s">
        <v>30</v>
      </c>
      <c r="L635" s="17">
        <v>412088</v>
      </c>
      <c r="M635" s="17">
        <v>2726707</v>
      </c>
      <c r="N635" s="18" t="s">
        <v>360</v>
      </c>
      <c r="O635" s="19">
        <v>1652</v>
      </c>
      <c r="P635" s="19">
        <v>1652</v>
      </c>
      <c r="Q635" s="18" t="s">
        <v>1898</v>
      </c>
      <c r="R635" s="17" t="s">
        <v>430</v>
      </c>
      <c r="S635" s="17" t="s">
        <v>28</v>
      </c>
    </row>
    <row r="636" s="3" customFormat="1" customHeight="1" spans="1:19">
      <c r="A636" s="15" t="s">
        <v>1221</v>
      </c>
      <c r="B636" s="21"/>
      <c r="C636" s="17"/>
      <c r="D636" s="26" t="s">
        <v>63</v>
      </c>
      <c r="E636" s="18" t="s">
        <v>1254</v>
      </c>
      <c r="F636" s="17" t="s">
        <v>1255</v>
      </c>
      <c r="G636" s="17" t="s">
        <v>1899</v>
      </c>
      <c r="H636" s="17" t="s">
        <v>1900</v>
      </c>
      <c r="I636" s="17" t="s">
        <v>94</v>
      </c>
      <c r="J636" s="17" t="s">
        <v>29</v>
      </c>
      <c r="K636" s="17" t="s">
        <v>30</v>
      </c>
      <c r="L636" s="17" t="s">
        <v>836</v>
      </c>
      <c r="M636" s="17" t="s">
        <v>836</v>
      </c>
      <c r="N636" s="18" t="s">
        <v>1242</v>
      </c>
      <c r="O636" s="19">
        <v>383</v>
      </c>
      <c r="P636" s="19">
        <v>383</v>
      </c>
      <c r="Q636" s="18" t="s">
        <v>1656</v>
      </c>
      <c r="R636" s="17" t="s">
        <v>60</v>
      </c>
      <c r="S636" s="17" t="s">
        <v>28</v>
      </c>
    </row>
    <row r="637" s="3" customFormat="1" customHeight="1" spans="1:19">
      <c r="A637" s="15" t="s">
        <v>1221</v>
      </c>
      <c r="B637" s="21"/>
      <c r="C637" s="17"/>
      <c r="D637" s="28"/>
      <c r="E637" s="18" t="s">
        <v>1259</v>
      </c>
      <c r="F637" s="17" t="s">
        <v>1255</v>
      </c>
      <c r="G637" s="17" t="s">
        <v>1899</v>
      </c>
      <c r="H637" s="17" t="s">
        <v>1901</v>
      </c>
      <c r="I637" s="17" t="s">
        <v>94</v>
      </c>
      <c r="J637" s="17" t="s">
        <v>29</v>
      </c>
      <c r="K637" s="17" t="s">
        <v>30</v>
      </c>
      <c r="L637" s="17" t="s">
        <v>836</v>
      </c>
      <c r="M637" s="17" t="s">
        <v>836</v>
      </c>
      <c r="N637" s="18" t="s">
        <v>1242</v>
      </c>
      <c r="O637" s="19">
        <v>1340.5</v>
      </c>
      <c r="P637" s="19">
        <v>1340.5</v>
      </c>
      <c r="Q637" s="18" t="s">
        <v>1656</v>
      </c>
      <c r="R637" s="17" t="s">
        <v>60</v>
      </c>
      <c r="S637" s="17" t="s">
        <v>28</v>
      </c>
    </row>
    <row r="638" s="3" customFormat="1" customHeight="1" spans="1:19">
      <c r="A638" s="15" t="s">
        <v>1221</v>
      </c>
      <c r="B638" s="21">
        <v>93</v>
      </c>
      <c r="C638" s="17" t="s">
        <v>1902</v>
      </c>
      <c r="D638" s="26" t="s">
        <v>23</v>
      </c>
      <c r="E638" s="18" t="s">
        <v>1223</v>
      </c>
      <c r="F638" s="17" t="s">
        <v>1224</v>
      </c>
      <c r="G638" s="17" t="s">
        <v>1903</v>
      </c>
      <c r="H638" s="17" t="s">
        <v>1904</v>
      </c>
      <c r="I638" s="17" t="s">
        <v>28</v>
      </c>
      <c r="J638" s="17" t="s">
        <v>29</v>
      </c>
      <c r="K638" s="17" t="s">
        <v>30</v>
      </c>
      <c r="L638" s="17">
        <v>321002</v>
      </c>
      <c r="M638" s="17">
        <v>1021823</v>
      </c>
      <c r="N638" s="18" t="s">
        <v>1227</v>
      </c>
      <c r="O638" s="19">
        <v>464</v>
      </c>
      <c r="P638" s="19">
        <v>464</v>
      </c>
      <c r="Q638" s="18" t="s">
        <v>1284</v>
      </c>
      <c r="R638" s="17" t="s">
        <v>33</v>
      </c>
      <c r="S638" s="17" t="s">
        <v>28</v>
      </c>
    </row>
    <row r="639" s="3" customFormat="1" customHeight="1" spans="1:19">
      <c r="A639" s="15" t="s">
        <v>1221</v>
      </c>
      <c r="B639" s="21"/>
      <c r="C639" s="17"/>
      <c r="D639" s="28"/>
      <c r="E639" s="18" t="s">
        <v>1229</v>
      </c>
      <c r="F639" s="17" t="s">
        <v>1224</v>
      </c>
      <c r="G639" s="17" t="s">
        <v>1903</v>
      </c>
      <c r="H639" s="17" t="s">
        <v>1905</v>
      </c>
      <c r="I639" s="17" t="s">
        <v>28</v>
      </c>
      <c r="J639" s="17" t="s">
        <v>29</v>
      </c>
      <c r="K639" s="17" t="s">
        <v>30</v>
      </c>
      <c r="L639" s="17">
        <v>321007</v>
      </c>
      <c r="M639" s="17">
        <v>1021828</v>
      </c>
      <c r="N639" s="18" t="s">
        <v>1227</v>
      </c>
      <c r="O639" s="19">
        <v>882</v>
      </c>
      <c r="P639" s="19">
        <v>882</v>
      </c>
      <c r="Q639" s="18" t="s">
        <v>1284</v>
      </c>
      <c r="R639" s="17" t="s">
        <v>33</v>
      </c>
      <c r="S639" s="17" t="s">
        <v>28</v>
      </c>
    </row>
    <row r="640" s="3" customFormat="1" customHeight="1" spans="1:19">
      <c r="A640" s="15" t="s">
        <v>1221</v>
      </c>
      <c r="B640" s="21"/>
      <c r="C640" s="17"/>
      <c r="D640" s="26" t="s">
        <v>34</v>
      </c>
      <c r="E640" s="18" t="s">
        <v>1231</v>
      </c>
      <c r="F640" s="17" t="s">
        <v>1232</v>
      </c>
      <c r="G640" s="17" t="s">
        <v>1906</v>
      </c>
      <c r="H640" s="17" t="s">
        <v>1907</v>
      </c>
      <c r="I640" s="17" t="s">
        <v>94</v>
      </c>
      <c r="J640" s="17" t="s">
        <v>29</v>
      </c>
      <c r="K640" s="17" t="s">
        <v>30</v>
      </c>
      <c r="L640" s="17">
        <v>174688</v>
      </c>
      <c r="M640" s="27">
        <v>249792</v>
      </c>
      <c r="N640" s="18" t="s">
        <v>592</v>
      </c>
      <c r="O640" s="19">
        <v>405</v>
      </c>
      <c r="P640" s="19">
        <v>405</v>
      </c>
      <c r="Q640" s="18" t="s">
        <v>1908</v>
      </c>
      <c r="R640" s="17" t="s">
        <v>114</v>
      </c>
      <c r="S640" s="17" t="s">
        <v>28</v>
      </c>
    </row>
    <row r="641" s="3" customFormat="1" customHeight="1" spans="1:19">
      <c r="A641" s="15" t="s">
        <v>1221</v>
      </c>
      <c r="B641" s="21"/>
      <c r="C641" s="17"/>
      <c r="D641" s="28"/>
      <c r="E641" s="18" t="s">
        <v>1236</v>
      </c>
      <c r="F641" s="17" t="s">
        <v>1232</v>
      </c>
      <c r="G641" s="17" t="s">
        <v>1906</v>
      </c>
      <c r="H641" s="17" t="s">
        <v>1909</v>
      </c>
      <c r="I641" s="17" t="s">
        <v>94</v>
      </c>
      <c r="J641" s="17" t="s">
        <v>29</v>
      </c>
      <c r="K641" s="17" t="s">
        <v>30</v>
      </c>
      <c r="L641" s="17">
        <v>207345</v>
      </c>
      <c r="M641" s="27">
        <v>366862</v>
      </c>
      <c r="N641" s="18" t="s">
        <v>592</v>
      </c>
      <c r="O641" s="19">
        <v>774</v>
      </c>
      <c r="P641" s="19">
        <v>774</v>
      </c>
      <c r="Q641" s="18" t="s">
        <v>1908</v>
      </c>
      <c r="R641" s="17" t="s">
        <v>114</v>
      </c>
      <c r="S641" s="17" t="s">
        <v>28</v>
      </c>
    </row>
    <row r="642" s="3" customFormat="1" customHeight="1" spans="1:19">
      <c r="A642" s="15" t="s">
        <v>1221</v>
      </c>
      <c r="B642" s="21"/>
      <c r="C642" s="17"/>
      <c r="D642" s="26" t="s">
        <v>43</v>
      </c>
      <c r="E642" s="18" t="s">
        <v>1238</v>
      </c>
      <c r="F642" s="17" t="s">
        <v>1239</v>
      </c>
      <c r="G642" s="17" t="s">
        <v>1910</v>
      </c>
      <c r="H642" s="17" t="s">
        <v>1911</v>
      </c>
      <c r="I642" s="17" t="s">
        <v>28</v>
      </c>
      <c r="J642" s="17" t="s">
        <v>29</v>
      </c>
      <c r="K642" s="17" t="s">
        <v>30</v>
      </c>
      <c r="L642" s="27">
        <v>349737</v>
      </c>
      <c r="M642" s="27">
        <v>1272984</v>
      </c>
      <c r="N642" s="18" t="s">
        <v>1242</v>
      </c>
      <c r="O642" s="19">
        <v>456</v>
      </c>
      <c r="P642" s="19">
        <v>456</v>
      </c>
      <c r="Q642" s="18" t="s">
        <v>1243</v>
      </c>
      <c r="R642" s="17" t="s">
        <v>60</v>
      </c>
      <c r="S642" s="17" t="s">
        <v>28</v>
      </c>
    </row>
    <row r="643" s="3" customFormat="1" customHeight="1" spans="1:19">
      <c r="A643" s="15" t="s">
        <v>1221</v>
      </c>
      <c r="B643" s="21"/>
      <c r="C643" s="17"/>
      <c r="D643" s="28"/>
      <c r="E643" s="18" t="s">
        <v>1244</v>
      </c>
      <c r="F643" s="17" t="s">
        <v>1239</v>
      </c>
      <c r="G643" s="17" t="s">
        <v>1910</v>
      </c>
      <c r="H643" s="17" t="s">
        <v>1912</v>
      </c>
      <c r="I643" s="17" t="s">
        <v>28</v>
      </c>
      <c r="J643" s="17" t="s">
        <v>29</v>
      </c>
      <c r="K643" s="17" t="s">
        <v>30</v>
      </c>
      <c r="L643" s="27">
        <v>349740</v>
      </c>
      <c r="M643" s="27">
        <v>1273033</v>
      </c>
      <c r="N643" s="18" t="s">
        <v>1242</v>
      </c>
      <c r="O643" s="19">
        <v>922.44</v>
      </c>
      <c r="P643" s="19">
        <v>922.44</v>
      </c>
      <c r="Q643" s="18" t="s">
        <v>1243</v>
      </c>
      <c r="R643" s="17" t="s">
        <v>60</v>
      </c>
      <c r="S643" s="17" t="s">
        <v>28</v>
      </c>
    </row>
    <row r="644" s="3" customFormat="1" customHeight="1" spans="1:19">
      <c r="A644" s="15" t="s">
        <v>1221</v>
      </c>
      <c r="B644" s="21"/>
      <c r="C644" s="17"/>
      <c r="D644" s="26" t="s">
        <v>53</v>
      </c>
      <c r="E644" s="18" t="s">
        <v>1246</v>
      </c>
      <c r="F644" s="17" t="s">
        <v>1247</v>
      </c>
      <c r="G644" s="17" t="s">
        <v>1913</v>
      </c>
      <c r="H644" s="17" t="s">
        <v>1914</v>
      </c>
      <c r="I644" s="17" t="s">
        <v>28</v>
      </c>
      <c r="J644" s="17" t="s">
        <v>29</v>
      </c>
      <c r="K644" s="17" t="s">
        <v>30</v>
      </c>
      <c r="L644" s="17">
        <v>326314</v>
      </c>
      <c r="M644" s="17">
        <v>2681770</v>
      </c>
      <c r="N644" s="18" t="s">
        <v>360</v>
      </c>
      <c r="O644" s="19">
        <v>504</v>
      </c>
      <c r="P644" s="19">
        <v>504</v>
      </c>
      <c r="Q644" s="18" t="s">
        <v>1915</v>
      </c>
      <c r="R644" s="17" t="s">
        <v>430</v>
      </c>
      <c r="S644" s="17" t="s">
        <v>28</v>
      </c>
    </row>
    <row r="645" s="3" customFormat="1" customHeight="1" spans="1:19">
      <c r="A645" s="15" t="s">
        <v>1221</v>
      </c>
      <c r="B645" s="21"/>
      <c r="C645" s="17"/>
      <c r="D645" s="28"/>
      <c r="E645" s="18" t="s">
        <v>1251</v>
      </c>
      <c r="F645" s="17" t="s">
        <v>1247</v>
      </c>
      <c r="G645" s="17" t="s">
        <v>1913</v>
      </c>
      <c r="H645" s="17" t="s">
        <v>1916</v>
      </c>
      <c r="I645" s="17" t="s">
        <v>28</v>
      </c>
      <c r="J645" s="17" t="s">
        <v>29</v>
      </c>
      <c r="K645" s="17" t="s">
        <v>30</v>
      </c>
      <c r="L645" s="17">
        <v>412094</v>
      </c>
      <c r="M645" s="17">
        <v>2726713</v>
      </c>
      <c r="N645" s="18" t="s">
        <v>360</v>
      </c>
      <c r="O645" s="19">
        <v>1617</v>
      </c>
      <c r="P645" s="19">
        <v>1617</v>
      </c>
      <c r="Q645" s="18" t="s">
        <v>1917</v>
      </c>
      <c r="R645" s="17" t="s">
        <v>430</v>
      </c>
      <c r="S645" s="17" t="s">
        <v>28</v>
      </c>
    </row>
    <row r="646" s="3" customFormat="1" customHeight="1" spans="1:19">
      <c r="A646" s="15" t="s">
        <v>1221</v>
      </c>
      <c r="B646" s="21"/>
      <c r="C646" s="17"/>
      <c r="D646" s="26" t="s">
        <v>63</v>
      </c>
      <c r="E646" s="18" t="s">
        <v>1254</v>
      </c>
      <c r="F646" s="17" t="s">
        <v>1255</v>
      </c>
      <c r="G646" s="17" t="s">
        <v>1918</v>
      </c>
      <c r="H646" s="17" t="s">
        <v>1919</v>
      </c>
      <c r="I646" s="17" t="s">
        <v>94</v>
      </c>
      <c r="J646" s="17" t="s">
        <v>29</v>
      </c>
      <c r="K646" s="17" t="s">
        <v>30</v>
      </c>
      <c r="L646" s="17" t="s">
        <v>836</v>
      </c>
      <c r="M646" s="17" t="s">
        <v>836</v>
      </c>
      <c r="N646" s="18" t="s">
        <v>1242</v>
      </c>
      <c r="O646" s="19">
        <v>890</v>
      </c>
      <c r="P646" s="19">
        <v>890</v>
      </c>
      <c r="Q646" s="18" t="s">
        <v>1656</v>
      </c>
      <c r="R646" s="17" t="s">
        <v>60</v>
      </c>
      <c r="S646" s="17" t="s">
        <v>28</v>
      </c>
    </row>
    <row r="647" s="3" customFormat="1" customHeight="1" spans="1:19">
      <c r="A647" s="15" t="s">
        <v>1221</v>
      </c>
      <c r="B647" s="21"/>
      <c r="C647" s="17"/>
      <c r="D647" s="28"/>
      <c r="E647" s="18" t="s">
        <v>1259</v>
      </c>
      <c r="F647" s="17" t="s">
        <v>1255</v>
      </c>
      <c r="G647" s="17" t="s">
        <v>1918</v>
      </c>
      <c r="H647" s="17" t="s">
        <v>1920</v>
      </c>
      <c r="I647" s="17" t="s">
        <v>94</v>
      </c>
      <c r="J647" s="17" t="s">
        <v>29</v>
      </c>
      <c r="K647" s="17" t="s">
        <v>30</v>
      </c>
      <c r="L647" s="17" t="s">
        <v>836</v>
      </c>
      <c r="M647" s="17" t="s">
        <v>836</v>
      </c>
      <c r="N647" s="18" t="s">
        <v>1242</v>
      </c>
      <c r="O647" s="19">
        <v>4452</v>
      </c>
      <c r="P647" s="19">
        <v>4452</v>
      </c>
      <c r="Q647" s="18" t="s">
        <v>1656</v>
      </c>
      <c r="R647" s="17" t="s">
        <v>60</v>
      </c>
      <c r="S647" s="17" t="s">
        <v>28</v>
      </c>
    </row>
    <row r="648" s="3" customFormat="1" customHeight="1" spans="1:19">
      <c r="A648" s="15" t="s">
        <v>1221</v>
      </c>
      <c r="B648" s="21">
        <v>94</v>
      </c>
      <c r="C648" s="17" t="s">
        <v>1921</v>
      </c>
      <c r="D648" s="26" t="s">
        <v>23</v>
      </c>
      <c r="E648" s="18" t="s">
        <v>1223</v>
      </c>
      <c r="F648" s="17" t="s">
        <v>1224</v>
      </c>
      <c r="G648" s="17" t="s">
        <v>1922</v>
      </c>
      <c r="H648" s="17" t="s">
        <v>1923</v>
      </c>
      <c r="I648" s="17" t="s">
        <v>28</v>
      </c>
      <c r="J648" s="17" t="s">
        <v>29</v>
      </c>
      <c r="K648" s="17" t="s">
        <v>30</v>
      </c>
      <c r="L648" s="17">
        <v>1194937</v>
      </c>
      <c r="M648" s="17">
        <v>3879841</v>
      </c>
      <c r="N648" s="18" t="s">
        <v>1227</v>
      </c>
      <c r="O648" s="19">
        <v>733</v>
      </c>
      <c r="P648" s="19">
        <v>733</v>
      </c>
      <c r="Q648" s="18" t="s">
        <v>1264</v>
      </c>
      <c r="R648" s="17" t="s">
        <v>33</v>
      </c>
      <c r="S648" s="17" t="s">
        <v>28</v>
      </c>
    </row>
    <row r="649" s="3" customFormat="1" customHeight="1" spans="1:19">
      <c r="A649" s="15" t="s">
        <v>1221</v>
      </c>
      <c r="B649" s="21"/>
      <c r="C649" s="17"/>
      <c r="D649" s="28"/>
      <c r="E649" s="18" t="s">
        <v>1229</v>
      </c>
      <c r="F649" s="17" t="s">
        <v>1224</v>
      </c>
      <c r="G649" s="17" t="s">
        <v>1922</v>
      </c>
      <c r="H649" s="17" t="s">
        <v>1924</v>
      </c>
      <c r="I649" s="17" t="s">
        <v>28</v>
      </c>
      <c r="J649" s="17" t="s">
        <v>29</v>
      </c>
      <c r="K649" s="17" t="s">
        <v>30</v>
      </c>
      <c r="L649" s="17">
        <v>1194939</v>
      </c>
      <c r="M649" s="17">
        <v>3879843</v>
      </c>
      <c r="N649" s="18" t="s">
        <v>1227</v>
      </c>
      <c r="O649" s="19">
        <v>1396</v>
      </c>
      <c r="P649" s="19">
        <v>1396</v>
      </c>
      <c r="Q649" s="18" t="s">
        <v>1264</v>
      </c>
      <c r="R649" s="17" t="s">
        <v>33</v>
      </c>
      <c r="S649" s="17" t="s">
        <v>28</v>
      </c>
    </row>
    <row r="650" s="3" customFormat="1" customHeight="1" spans="1:19">
      <c r="A650" s="15" t="s">
        <v>1221</v>
      </c>
      <c r="B650" s="21"/>
      <c r="C650" s="17"/>
      <c r="D650" s="22" t="s">
        <v>34</v>
      </c>
      <c r="E650" s="18" t="s">
        <v>1231</v>
      </c>
      <c r="F650" s="17" t="s">
        <v>1232</v>
      </c>
      <c r="G650" s="17" t="s">
        <v>1925</v>
      </c>
      <c r="H650" s="17" t="s">
        <v>1926</v>
      </c>
      <c r="I650" s="17" t="s">
        <v>94</v>
      </c>
      <c r="J650" s="17" t="s">
        <v>29</v>
      </c>
      <c r="K650" s="17" t="s">
        <v>30</v>
      </c>
      <c r="L650" s="17">
        <v>129943139</v>
      </c>
      <c r="M650" s="27">
        <v>400401316</v>
      </c>
      <c r="N650" s="18" t="s">
        <v>592</v>
      </c>
      <c r="O650" s="19">
        <v>868</v>
      </c>
      <c r="P650" s="19">
        <v>868</v>
      </c>
      <c r="Q650" s="18" t="s">
        <v>1927</v>
      </c>
      <c r="R650" s="17" t="s">
        <v>114</v>
      </c>
      <c r="S650" s="17" t="s">
        <v>28</v>
      </c>
    </row>
    <row r="651" s="3" customFormat="1" customHeight="1" spans="1:19">
      <c r="A651" s="15" t="s">
        <v>1221</v>
      </c>
      <c r="B651" s="21"/>
      <c r="C651" s="17"/>
      <c r="D651" s="26" t="s">
        <v>43</v>
      </c>
      <c r="E651" s="18" t="s">
        <v>1246</v>
      </c>
      <c r="F651" s="17" t="s">
        <v>1247</v>
      </c>
      <c r="G651" s="17" t="s">
        <v>1928</v>
      </c>
      <c r="H651" s="17" t="s">
        <v>1929</v>
      </c>
      <c r="I651" s="17" t="s">
        <v>28</v>
      </c>
      <c r="J651" s="17" t="s">
        <v>29</v>
      </c>
      <c r="K651" s="17" t="s">
        <v>30</v>
      </c>
      <c r="L651" s="17">
        <v>402307</v>
      </c>
      <c r="M651" s="17">
        <v>2691168</v>
      </c>
      <c r="N651" s="18" t="s">
        <v>360</v>
      </c>
      <c r="O651" s="19">
        <v>588</v>
      </c>
      <c r="P651" s="19">
        <v>588</v>
      </c>
      <c r="Q651" s="18" t="s">
        <v>1930</v>
      </c>
      <c r="R651" s="17" t="s">
        <v>430</v>
      </c>
      <c r="S651" s="17" t="s">
        <v>28</v>
      </c>
    </row>
    <row r="652" s="3" customFormat="1" customHeight="1" spans="1:19">
      <c r="A652" s="15" t="s">
        <v>1221</v>
      </c>
      <c r="B652" s="21"/>
      <c r="C652" s="17"/>
      <c r="D652" s="28"/>
      <c r="E652" s="18" t="s">
        <v>1251</v>
      </c>
      <c r="F652" s="17" t="s">
        <v>1247</v>
      </c>
      <c r="G652" s="17" t="s">
        <v>1928</v>
      </c>
      <c r="H652" s="17" t="s">
        <v>1931</v>
      </c>
      <c r="I652" s="17" t="s">
        <v>28</v>
      </c>
      <c r="J652" s="17" t="s">
        <v>29</v>
      </c>
      <c r="K652" s="17" t="s">
        <v>30</v>
      </c>
      <c r="L652" s="17">
        <v>412213</v>
      </c>
      <c r="M652" s="17">
        <v>2726894</v>
      </c>
      <c r="N652" s="18" t="s">
        <v>360</v>
      </c>
      <c r="O652" s="19">
        <v>1883</v>
      </c>
      <c r="P652" s="19">
        <v>1883</v>
      </c>
      <c r="Q652" s="18" t="s">
        <v>1932</v>
      </c>
      <c r="R652" s="17" t="s">
        <v>430</v>
      </c>
      <c r="S652" s="17" t="s">
        <v>28</v>
      </c>
    </row>
    <row r="653" s="3" customFormat="1" customHeight="1" spans="1:19">
      <c r="A653" s="15" t="s">
        <v>1221</v>
      </c>
      <c r="B653" s="21">
        <v>95</v>
      </c>
      <c r="C653" s="17" t="s">
        <v>1933</v>
      </c>
      <c r="D653" s="26" t="s">
        <v>23</v>
      </c>
      <c r="E653" s="18" t="s">
        <v>1223</v>
      </c>
      <c r="F653" s="17" t="s">
        <v>1224</v>
      </c>
      <c r="G653" s="17" t="s">
        <v>1934</v>
      </c>
      <c r="H653" s="17" t="s">
        <v>1935</v>
      </c>
      <c r="I653" s="17" t="s">
        <v>28</v>
      </c>
      <c r="J653" s="17" t="s">
        <v>29</v>
      </c>
      <c r="K653" s="17" t="s">
        <v>30</v>
      </c>
      <c r="L653" s="17">
        <v>1074954</v>
      </c>
      <c r="M653" s="17">
        <v>3749923</v>
      </c>
      <c r="N653" s="18" t="s">
        <v>1227</v>
      </c>
      <c r="O653" s="19">
        <v>610</v>
      </c>
      <c r="P653" s="19">
        <v>610</v>
      </c>
      <c r="Q653" s="18" t="s">
        <v>1284</v>
      </c>
      <c r="R653" s="17" t="s">
        <v>33</v>
      </c>
      <c r="S653" s="17" t="s">
        <v>28</v>
      </c>
    </row>
    <row r="654" s="3" customFormat="1" customHeight="1" spans="1:19">
      <c r="A654" s="15" t="s">
        <v>1221</v>
      </c>
      <c r="B654" s="21"/>
      <c r="C654" s="17"/>
      <c r="D654" s="28"/>
      <c r="E654" s="18" t="s">
        <v>1229</v>
      </c>
      <c r="F654" s="17" t="s">
        <v>1224</v>
      </c>
      <c r="G654" s="17" t="s">
        <v>1934</v>
      </c>
      <c r="H654" s="17" t="s">
        <v>1936</v>
      </c>
      <c r="I654" s="17" t="s">
        <v>28</v>
      </c>
      <c r="J654" s="17" t="s">
        <v>29</v>
      </c>
      <c r="K654" s="17" t="s">
        <v>30</v>
      </c>
      <c r="L654" s="17">
        <v>232256</v>
      </c>
      <c r="M654" s="17">
        <v>498572</v>
      </c>
      <c r="N654" s="18" t="s">
        <v>1227</v>
      </c>
      <c r="O654" s="19">
        <v>1190</v>
      </c>
      <c r="P654" s="19">
        <v>1190</v>
      </c>
      <c r="Q654" s="18" t="s">
        <v>1284</v>
      </c>
      <c r="R654" s="17" t="s">
        <v>33</v>
      </c>
      <c r="S654" s="17" t="s">
        <v>28</v>
      </c>
    </row>
    <row r="655" s="3" customFormat="1" customHeight="1" spans="1:19">
      <c r="A655" s="15" t="s">
        <v>1221</v>
      </c>
      <c r="B655" s="21"/>
      <c r="C655" s="17"/>
      <c r="D655" s="26" t="s">
        <v>34</v>
      </c>
      <c r="E655" s="18" t="s">
        <v>1231</v>
      </c>
      <c r="F655" s="17" t="s">
        <v>1232</v>
      </c>
      <c r="G655" s="17" t="s">
        <v>1937</v>
      </c>
      <c r="H655" s="17" t="s">
        <v>1938</v>
      </c>
      <c r="I655" s="17" t="s">
        <v>94</v>
      </c>
      <c r="J655" s="17" t="s">
        <v>29</v>
      </c>
      <c r="K655" s="17" t="s">
        <v>30</v>
      </c>
      <c r="L655" s="17">
        <v>213120</v>
      </c>
      <c r="M655" s="27">
        <v>390821</v>
      </c>
      <c r="N655" s="18" t="s">
        <v>592</v>
      </c>
      <c r="O655" s="19">
        <v>549</v>
      </c>
      <c r="P655" s="19">
        <v>549</v>
      </c>
      <c r="Q655" s="18" t="s">
        <v>1939</v>
      </c>
      <c r="R655" s="17" t="s">
        <v>114</v>
      </c>
      <c r="S655" s="17" t="s">
        <v>28</v>
      </c>
    </row>
    <row r="656" s="3" customFormat="1" customHeight="1" spans="1:19">
      <c r="A656" s="15" t="s">
        <v>1221</v>
      </c>
      <c r="B656" s="21"/>
      <c r="C656" s="17"/>
      <c r="D656" s="28"/>
      <c r="E656" s="18" t="s">
        <v>1236</v>
      </c>
      <c r="F656" s="17" t="s">
        <v>1232</v>
      </c>
      <c r="G656" s="17" t="s">
        <v>1937</v>
      </c>
      <c r="H656" s="17" t="s">
        <v>1940</v>
      </c>
      <c r="I656" s="17" t="s">
        <v>94</v>
      </c>
      <c r="J656" s="17" t="s">
        <v>29</v>
      </c>
      <c r="K656" s="17" t="s">
        <v>30</v>
      </c>
      <c r="L656" s="17">
        <v>213124</v>
      </c>
      <c r="M656" s="27">
        <v>390825</v>
      </c>
      <c r="N656" s="18" t="s">
        <v>592</v>
      </c>
      <c r="O656" s="19">
        <v>1070</v>
      </c>
      <c r="P656" s="19">
        <v>1070</v>
      </c>
      <c r="Q656" s="18" t="s">
        <v>1939</v>
      </c>
      <c r="R656" s="17" t="s">
        <v>114</v>
      </c>
      <c r="S656" s="17" t="s">
        <v>28</v>
      </c>
    </row>
    <row r="657" s="3" customFormat="1" customHeight="1" spans="1:19">
      <c r="A657" s="15" t="s">
        <v>1221</v>
      </c>
      <c r="B657" s="21"/>
      <c r="C657" s="17"/>
      <c r="D657" s="26" t="s">
        <v>43</v>
      </c>
      <c r="E657" s="18" t="s">
        <v>1238</v>
      </c>
      <c r="F657" s="17" t="s">
        <v>1239</v>
      </c>
      <c r="G657" s="17" t="s">
        <v>1941</v>
      </c>
      <c r="H657" s="17" t="s">
        <v>1942</v>
      </c>
      <c r="I657" s="17" t="s">
        <v>28</v>
      </c>
      <c r="J657" s="17" t="s">
        <v>29</v>
      </c>
      <c r="K657" s="17" t="s">
        <v>30</v>
      </c>
      <c r="L657" s="27">
        <v>354895</v>
      </c>
      <c r="M657" s="27">
        <v>1305056</v>
      </c>
      <c r="N657" s="18" t="s">
        <v>1242</v>
      </c>
      <c r="O657" s="19">
        <v>1038</v>
      </c>
      <c r="P657" s="19">
        <v>1038</v>
      </c>
      <c r="Q657" s="18" t="s">
        <v>1243</v>
      </c>
      <c r="R657" s="17" t="s">
        <v>60</v>
      </c>
      <c r="S657" s="17" t="s">
        <v>28</v>
      </c>
    </row>
    <row r="658" s="3" customFormat="1" customHeight="1" spans="1:19">
      <c r="A658" s="15" t="s">
        <v>1221</v>
      </c>
      <c r="B658" s="21"/>
      <c r="C658" s="17"/>
      <c r="D658" s="28"/>
      <c r="E658" s="18" t="s">
        <v>1244</v>
      </c>
      <c r="F658" s="17" t="s">
        <v>1239</v>
      </c>
      <c r="G658" s="17" t="s">
        <v>1941</v>
      </c>
      <c r="H658" s="17" t="s">
        <v>1943</v>
      </c>
      <c r="I658" s="17" t="s">
        <v>28</v>
      </c>
      <c r="J658" s="17" t="s">
        <v>29</v>
      </c>
      <c r="K658" s="17" t="s">
        <v>30</v>
      </c>
      <c r="L658" s="27">
        <v>354899</v>
      </c>
      <c r="M658" s="27">
        <v>1305071</v>
      </c>
      <c r="N658" s="18" t="s">
        <v>1242</v>
      </c>
      <c r="O658" s="19">
        <v>2016.96</v>
      </c>
      <c r="P658" s="19">
        <v>2016.96</v>
      </c>
      <c r="Q658" s="18" t="s">
        <v>1243</v>
      </c>
      <c r="R658" s="17" t="s">
        <v>60</v>
      </c>
      <c r="S658" s="17" t="s">
        <v>28</v>
      </c>
    </row>
    <row r="659" s="3" customFormat="1" customHeight="1" spans="1:19">
      <c r="A659" s="15" t="s">
        <v>1221</v>
      </c>
      <c r="B659" s="21"/>
      <c r="C659" s="17"/>
      <c r="D659" s="26" t="s">
        <v>53</v>
      </c>
      <c r="E659" s="18" t="s">
        <v>1246</v>
      </c>
      <c r="F659" s="17" t="s">
        <v>1247</v>
      </c>
      <c r="G659" s="17" t="s">
        <v>1944</v>
      </c>
      <c r="H659" s="17" t="s">
        <v>1945</v>
      </c>
      <c r="I659" s="17" t="s">
        <v>28</v>
      </c>
      <c r="J659" s="17" t="s">
        <v>29</v>
      </c>
      <c r="K659" s="17" t="s">
        <v>30</v>
      </c>
      <c r="L659" s="17">
        <v>402241</v>
      </c>
      <c r="M659" s="17">
        <v>2691102</v>
      </c>
      <c r="N659" s="18" t="s">
        <v>360</v>
      </c>
      <c r="O659" s="19">
        <v>598</v>
      </c>
      <c r="P659" s="19">
        <v>598</v>
      </c>
      <c r="Q659" s="18" t="s">
        <v>1946</v>
      </c>
      <c r="R659" s="17" t="s">
        <v>430</v>
      </c>
      <c r="S659" s="17" t="s">
        <v>28</v>
      </c>
    </row>
    <row r="660" s="3" customFormat="1" customHeight="1" spans="1:19">
      <c r="A660" s="15" t="s">
        <v>1221</v>
      </c>
      <c r="B660" s="21"/>
      <c r="C660" s="17"/>
      <c r="D660" s="28"/>
      <c r="E660" s="18" t="s">
        <v>1251</v>
      </c>
      <c r="F660" s="17" t="s">
        <v>1247</v>
      </c>
      <c r="G660" s="17" t="s">
        <v>1944</v>
      </c>
      <c r="H660" s="17" t="s">
        <v>1947</v>
      </c>
      <c r="I660" s="17" t="s">
        <v>28</v>
      </c>
      <c r="J660" s="17" t="s">
        <v>29</v>
      </c>
      <c r="K660" s="17" t="s">
        <v>30</v>
      </c>
      <c r="L660" s="17">
        <v>411987</v>
      </c>
      <c r="M660" s="17">
        <v>2726593</v>
      </c>
      <c r="N660" s="18" t="s">
        <v>360</v>
      </c>
      <c r="O660" s="19">
        <v>1918</v>
      </c>
      <c r="P660" s="19">
        <v>1918</v>
      </c>
      <c r="Q660" s="18" t="s">
        <v>1948</v>
      </c>
      <c r="R660" s="17" t="s">
        <v>430</v>
      </c>
      <c r="S660" s="17" t="s">
        <v>28</v>
      </c>
    </row>
    <row r="661" s="3" customFormat="1" customHeight="1" spans="1:19">
      <c r="A661" s="15" t="s">
        <v>1221</v>
      </c>
      <c r="B661" s="21"/>
      <c r="C661" s="17"/>
      <c r="D661" s="26" t="s">
        <v>63</v>
      </c>
      <c r="E661" s="18" t="s">
        <v>1254</v>
      </c>
      <c r="F661" s="17" t="s">
        <v>1255</v>
      </c>
      <c r="G661" s="17" t="s">
        <v>1949</v>
      </c>
      <c r="H661" s="17" t="s">
        <v>1950</v>
      </c>
      <c r="I661" s="17" t="s">
        <v>94</v>
      </c>
      <c r="J661" s="17" t="s">
        <v>29</v>
      </c>
      <c r="K661" s="17" t="s">
        <v>30</v>
      </c>
      <c r="L661" s="17" t="s">
        <v>836</v>
      </c>
      <c r="M661" s="17" t="s">
        <v>836</v>
      </c>
      <c r="N661" s="18" t="s">
        <v>1242</v>
      </c>
      <c r="O661" s="19">
        <v>686</v>
      </c>
      <c r="P661" s="19">
        <v>686</v>
      </c>
      <c r="Q661" s="18" t="s">
        <v>1656</v>
      </c>
      <c r="R661" s="17" t="s">
        <v>60</v>
      </c>
      <c r="S661" s="17" t="s">
        <v>28</v>
      </c>
    </row>
    <row r="662" s="3" customFormat="1" customHeight="1" spans="1:19">
      <c r="A662" s="15" t="s">
        <v>1221</v>
      </c>
      <c r="B662" s="21"/>
      <c r="C662" s="17"/>
      <c r="D662" s="28"/>
      <c r="E662" s="18" t="s">
        <v>1259</v>
      </c>
      <c r="F662" s="17" t="s">
        <v>1255</v>
      </c>
      <c r="G662" s="17" t="s">
        <v>1949</v>
      </c>
      <c r="H662" s="17" t="s">
        <v>1951</v>
      </c>
      <c r="I662" s="17" t="s">
        <v>94</v>
      </c>
      <c r="J662" s="17" t="s">
        <v>29</v>
      </c>
      <c r="K662" s="17" t="s">
        <v>30</v>
      </c>
      <c r="L662" s="17" t="s">
        <v>836</v>
      </c>
      <c r="M662" s="17" t="s">
        <v>836</v>
      </c>
      <c r="N662" s="18" t="s">
        <v>1242</v>
      </c>
      <c r="O662" s="19">
        <v>2401</v>
      </c>
      <c r="P662" s="19">
        <v>2401</v>
      </c>
      <c r="Q662" s="18" t="s">
        <v>1656</v>
      </c>
      <c r="R662" s="17" t="s">
        <v>60</v>
      </c>
      <c r="S662" s="17" t="s">
        <v>28</v>
      </c>
    </row>
    <row r="663" s="3" customFormat="1" customHeight="1" spans="1:19">
      <c r="A663" s="15" t="s">
        <v>1221</v>
      </c>
      <c r="B663" s="62">
        <v>96</v>
      </c>
      <c r="C663" s="17" t="s">
        <v>1952</v>
      </c>
      <c r="D663" s="26" t="s">
        <v>23</v>
      </c>
      <c r="E663" s="18" t="s">
        <v>1571</v>
      </c>
      <c r="F663" s="17" t="s">
        <v>1239</v>
      </c>
      <c r="G663" s="17" t="s">
        <v>1953</v>
      </c>
      <c r="H663" s="17" t="s">
        <v>1954</v>
      </c>
      <c r="I663" s="17" t="s">
        <v>28</v>
      </c>
      <c r="J663" s="17" t="s">
        <v>29</v>
      </c>
      <c r="K663" s="17" t="s">
        <v>30</v>
      </c>
      <c r="L663" s="27">
        <v>357485</v>
      </c>
      <c r="M663" s="27">
        <v>1333803</v>
      </c>
      <c r="N663" s="18" t="s">
        <v>1242</v>
      </c>
      <c r="O663" s="19">
        <v>499.98</v>
      </c>
      <c r="P663" s="19">
        <v>499.98</v>
      </c>
      <c r="Q663" s="18" t="s">
        <v>1243</v>
      </c>
      <c r="R663" s="17" t="s">
        <v>60</v>
      </c>
      <c r="S663" s="17" t="s">
        <v>28</v>
      </c>
    </row>
    <row r="664" s="3" customFormat="1" customHeight="1" spans="1:19">
      <c r="A664" s="15" t="s">
        <v>1221</v>
      </c>
      <c r="B664" s="62"/>
      <c r="C664" s="17"/>
      <c r="D664" s="28"/>
      <c r="E664" s="18" t="s">
        <v>1244</v>
      </c>
      <c r="F664" s="17" t="s">
        <v>1239</v>
      </c>
      <c r="G664" s="17" t="s">
        <v>1953</v>
      </c>
      <c r="H664" s="17" t="s">
        <v>1955</v>
      </c>
      <c r="I664" s="17" t="s">
        <v>28</v>
      </c>
      <c r="J664" s="17" t="s">
        <v>29</v>
      </c>
      <c r="K664" s="17" t="s">
        <v>30</v>
      </c>
      <c r="L664" s="27">
        <v>357488</v>
      </c>
      <c r="M664" s="27">
        <v>1333812</v>
      </c>
      <c r="N664" s="18" t="s">
        <v>1242</v>
      </c>
      <c r="O664" s="19">
        <v>949.98</v>
      </c>
      <c r="P664" s="19">
        <v>949.98</v>
      </c>
      <c r="Q664" s="18" t="s">
        <v>1243</v>
      </c>
      <c r="R664" s="17" t="s">
        <v>60</v>
      </c>
      <c r="S664" s="17" t="s">
        <v>28</v>
      </c>
    </row>
    <row r="665" s="3" customFormat="1" customHeight="1" spans="1:19">
      <c r="A665" s="15" t="s">
        <v>1221</v>
      </c>
      <c r="B665" s="62"/>
      <c r="C665" s="17"/>
      <c r="D665" s="26" t="s">
        <v>34</v>
      </c>
      <c r="E665" s="18" t="s">
        <v>1956</v>
      </c>
      <c r="F665" s="17" t="s">
        <v>1957</v>
      </c>
      <c r="G665" s="17" t="s">
        <v>1958</v>
      </c>
      <c r="H665" s="17" t="s">
        <v>1959</v>
      </c>
      <c r="I665" s="17" t="s">
        <v>28</v>
      </c>
      <c r="J665" s="17" t="s">
        <v>29</v>
      </c>
      <c r="K665" s="17" t="s">
        <v>30</v>
      </c>
      <c r="L665" s="27">
        <v>130934126</v>
      </c>
      <c r="M665" s="27">
        <v>401251541</v>
      </c>
      <c r="N665" s="18" t="s">
        <v>1956</v>
      </c>
      <c r="O665" s="19">
        <v>540</v>
      </c>
      <c r="P665" s="19">
        <v>540</v>
      </c>
      <c r="Q665" s="18" t="s">
        <v>1960</v>
      </c>
      <c r="R665" s="17" t="s">
        <v>33</v>
      </c>
      <c r="S665" s="17" t="s">
        <v>1961</v>
      </c>
    </row>
    <row r="666" s="3" customFormat="1" customHeight="1" spans="1:19">
      <c r="A666" s="15" t="s">
        <v>1221</v>
      </c>
      <c r="B666" s="62"/>
      <c r="C666" s="17"/>
      <c r="D666" s="39"/>
      <c r="E666" s="18" t="s">
        <v>1962</v>
      </c>
      <c r="F666" s="17" t="s">
        <v>1957</v>
      </c>
      <c r="G666" s="17" t="s">
        <v>1958</v>
      </c>
      <c r="H666" s="17" t="s">
        <v>1963</v>
      </c>
      <c r="I666" s="17" t="s">
        <v>28</v>
      </c>
      <c r="J666" s="17" t="s">
        <v>29</v>
      </c>
      <c r="K666" s="17" t="s">
        <v>30</v>
      </c>
      <c r="L666" s="27">
        <v>130934128</v>
      </c>
      <c r="M666" s="27">
        <v>401251543</v>
      </c>
      <c r="N666" s="18" t="s">
        <v>1962</v>
      </c>
      <c r="O666" s="19">
        <v>924</v>
      </c>
      <c r="P666" s="19">
        <v>924</v>
      </c>
      <c r="Q666" s="18" t="s">
        <v>1960</v>
      </c>
      <c r="R666" s="17" t="s">
        <v>33</v>
      </c>
      <c r="S666" s="17" t="s">
        <v>1961</v>
      </c>
    </row>
    <row r="667" s="3" customFormat="1" customHeight="1" spans="1:19">
      <c r="A667" s="15" t="s">
        <v>1221</v>
      </c>
      <c r="B667" s="62"/>
      <c r="C667" s="17"/>
      <c r="D667" s="28"/>
      <c r="E667" s="18" t="s">
        <v>1229</v>
      </c>
      <c r="F667" s="17" t="s">
        <v>1957</v>
      </c>
      <c r="G667" s="17" t="s">
        <v>1958</v>
      </c>
      <c r="H667" s="17" t="s">
        <v>1964</v>
      </c>
      <c r="I667" s="17" t="s">
        <v>28</v>
      </c>
      <c r="J667" s="17" t="s">
        <v>29</v>
      </c>
      <c r="K667" s="17" t="s">
        <v>30</v>
      </c>
      <c r="L667" s="27">
        <v>130934127</v>
      </c>
      <c r="M667" s="27">
        <v>401251542</v>
      </c>
      <c r="N667" s="18" t="s">
        <v>1229</v>
      </c>
      <c r="O667" s="19">
        <v>1740</v>
      </c>
      <c r="P667" s="19">
        <v>1740</v>
      </c>
      <c r="Q667" s="18" t="s">
        <v>1960</v>
      </c>
      <c r="R667" s="17" t="s">
        <v>33</v>
      </c>
      <c r="S667" s="17" t="s">
        <v>1961</v>
      </c>
    </row>
    <row r="668" s="3" customFormat="1" customHeight="1" spans="1:19">
      <c r="A668" s="15" t="s">
        <v>1221</v>
      </c>
      <c r="B668" s="62"/>
      <c r="C668" s="17"/>
      <c r="D668" s="26" t="s">
        <v>43</v>
      </c>
      <c r="E668" s="18" t="s">
        <v>1965</v>
      </c>
      <c r="F668" s="17" t="s">
        <v>1966</v>
      </c>
      <c r="G668" s="17" t="s">
        <v>1967</v>
      </c>
      <c r="H668" s="17" t="s">
        <v>1968</v>
      </c>
      <c r="I668" s="17" t="s">
        <v>94</v>
      </c>
      <c r="J668" s="17" t="s">
        <v>29</v>
      </c>
      <c r="K668" s="17" t="s">
        <v>30</v>
      </c>
      <c r="L668" s="27">
        <v>1210695</v>
      </c>
      <c r="M668" s="27">
        <v>2561162</v>
      </c>
      <c r="N668" s="18" t="s">
        <v>1969</v>
      </c>
      <c r="O668" s="19">
        <v>360</v>
      </c>
      <c r="P668" s="19">
        <v>288</v>
      </c>
      <c r="Q668" s="18" t="s">
        <v>1970</v>
      </c>
      <c r="R668" s="17" t="s">
        <v>60</v>
      </c>
      <c r="S668" s="17" t="s">
        <v>28</v>
      </c>
    </row>
    <row r="669" s="3" customFormat="1" customHeight="1" spans="1:19">
      <c r="A669" s="15" t="s">
        <v>1221</v>
      </c>
      <c r="B669" s="62"/>
      <c r="C669" s="17"/>
      <c r="D669" s="39"/>
      <c r="E669" s="18" t="s">
        <v>1971</v>
      </c>
      <c r="F669" s="17" t="s">
        <v>1966</v>
      </c>
      <c r="G669" s="17" t="s">
        <v>1967</v>
      </c>
      <c r="H669" s="17" t="s">
        <v>1972</v>
      </c>
      <c r="I669" s="17" t="s">
        <v>94</v>
      </c>
      <c r="J669" s="17" t="s">
        <v>29</v>
      </c>
      <c r="K669" s="17" t="s">
        <v>30</v>
      </c>
      <c r="L669" s="27">
        <v>379103</v>
      </c>
      <c r="M669" s="27">
        <v>2561163</v>
      </c>
      <c r="N669" s="18" t="s">
        <v>1973</v>
      </c>
      <c r="O669" s="19">
        <v>911</v>
      </c>
      <c r="P669" s="19">
        <v>728.8</v>
      </c>
      <c r="Q669" s="18" t="s">
        <v>1970</v>
      </c>
      <c r="R669" s="17" t="s">
        <v>60</v>
      </c>
      <c r="S669" s="17" t="s">
        <v>28</v>
      </c>
    </row>
    <row r="670" s="3" customFormat="1" customHeight="1" spans="1:19">
      <c r="A670" s="15" t="s">
        <v>1221</v>
      </c>
      <c r="B670" s="62"/>
      <c r="C670" s="17"/>
      <c r="D670" s="39"/>
      <c r="E670" s="18" t="s">
        <v>1974</v>
      </c>
      <c r="F670" s="17" t="s">
        <v>1966</v>
      </c>
      <c r="G670" s="17" t="s">
        <v>1967</v>
      </c>
      <c r="H670" s="17" t="s">
        <v>1975</v>
      </c>
      <c r="I670" s="17" t="s">
        <v>94</v>
      </c>
      <c r="J670" s="17" t="s">
        <v>29</v>
      </c>
      <c r="K670" s="17" t="s">
        <v>30</v>
      </c>
      <c r="L670" s="27">
        <v>1210700</v>
      </c>
      <c r="M670" s="27">
        <v>2561164</v>
      </c>
      <c r="N670" s="18" t="s">
        <v>1575</v>
      </c>
      <c r="O670" s="19">
        <v>1803</v>
      </c>
      <c r="P670" s="19">
        <v>1442.4</v>
      </c>
      <c r="Q670" s="18" t="s">
        <v>1970</v>
      </c>
      <c r="R670" s="17" t="s">
        <v>60</v>
      </c>
      <c r="S670" s="17" t="s">
        <v>28</v>
      </c>
    </row>
    <row r="671" s="3" customFormat="1" customHeight="1" spans="1:19">
      <c r="A671" s="15" t="s">
        <v>1221</v>
      </c>
      <c r="B671" s="62"/>
      <c r="C671" s="17"/>
      <c r="D671" s="28"/>
      <c r="E671" s="18" t="s">
        <v>1976</v>
      </c>
      <c r="F671" s="17" t="s">
        <v>1966</v>
      </c>
      <c r="G671" s="17" t="s">
        <v>1967</v>
      </c>
      <c r="H671" s="17" t="s">
        <v>1977</v>
      </c>
      <c r="I671" s="17" t="s">
        <v>94</v>
      </c>
      <c r="J671" s="17" t="s">
        <v>29</v>
      </c>
      <c r="K671" s="17" t="s">
        <v>30</v>
      </c>
      <c r="L671" s="27">
        <v>1210703</v>
      </c>
      <c r="M671" s="27">
        <v>2561165</v>
      </c>
      <c r="N671" s="18" t="s">
        <v>1978</v>
      </c>
      <c r="O671" s="19">
        <v>3209</v>
      </c>
      <c r="P671" s="19">
        <v>2567.2</v>
      </c>
      <c r="Q671" s="18" t="s">
        <v>1970</v>
      </c>
      <c r="R671" s="17" t="s">
        <v>60</v>
      </c>
      <c r="S671" s="17" t="s">
        <v>28</v>
      </c>
    </row>
    <row r="672" s="3" customFormat="1" customHeight="1" spans="1:19">
      <c r="A672" s="15" t="s">
        <v>1221</v>
      </c>
      <c r="B672" s="62"/>
      <c r="C672" s="17"/>
      <c r="D672" s="26" t="s">
        <v>53</v>
      </c>
      <c r="E672" s="18" t="s">
        <v>1246</v>
      </c>
      <c r="F672" s="17" t="s">
        <v>1247</v>
      </c>
      <c r="G672" s="17" t="s">
        <v>1979</v>
      </c>
      <c r="H672" s="17" t="s">
        <v>1980</v>
      </c>
      <c r="I672" s="17" t="s">
        <v>28</v>
      </c>
      <c r="J672" s="17" t="s">
        <v>29</v>
      </c>
      <c r="K672" s="17" t="s">
        <v>30</v>
      </c>
      <c r="L672" s="17">
        <v>324992</v>
      </c>
      <c r="M672" s="17">
        <v>2644643</v>
      </c>
      <c r="N672" s="18" t="s">
        <v>360</v>
      </c>
      <c r="O672" s="19">
        <v>396</v>
      </c>
      <c r="P672" s="19">
        <v>396</v>
      </c>
      <c r="Q672" s="18" t="s">
        <v>1981</v>
      </c>
      <c r="R672" s="17" t="s">
        <v>430</v>
      </c>
      <c r="S672" s="17" t="s">
        <v>28</v>
      </c>
    </row>
    <row r="673" s="3" customFormat="1" customHeight="1" spans="1:19">
      <c r="A673" s="15" t="s">
        <v>1221</v>
      </c>
      <c r="B673" s="62"/>
      <c r="C673" s="17"/>
      <c r="D673" s="28"/>
      <c r="E673" s="18" t="s">
        <v>1251</v>
      </c>
      <c r="F673" s="17" t="s">
        <v>1247</v>
      </c>
      <c r="G673" s="17" t="s">
        <v>1979</v>
      </c>
      <c r="H673" s="17" t="s">
        <v>1982</v>
      </c>
      <c r="I673" s="17" t="s">
        <v>28</v>
      </c>
      <c r="J673" s="17" t="s">
        <v>29</v>
      </c>
      <c r="K673" s="17" t="s">
        <v>30</v>
      </c>
      <c r="L673" s="17">
        <v>412875</v>
      </c>
      <c r="M673" s="17">
        <v>2728089</v>
      </c>
      <c r="N673" s="18" t="s">
        <v>360</v>
      </c>
      <c r="O673" s="19">
        <v>1274</v>
      </c>
      <c r="P673" s="19">
        <v>1274</v>
      </c>
      <c r="Q673" s="18" t="s">
        <v>1983</v>
      </c>
      <c r="R673" s="17" t="s">
        <v>430</v>
      </c>
      <c r="S673" s="17" t="s">
        <v>28</v>
      </c>
    </row>
    <row r="674" s="3" customFormat="1" customHeight="1" spans="1:19">
      <c r="A674" s="15" t="s">
        <v>1221</v>
      </c>
      <c r="B674" s="21">
        <v>97</v>
      </c>
      <c r="C674" s="17" t="s">
        <v>1984</v>
      </c>
      <c r="D674" s="26" t="s">
        <v>23</v>
      </c>
      <c r="E674" s="18" t="s">
        <v>1985</v>
      </c>
      <c r="F674" s="17" t="s">
        <v>1224</v>
      </c>
      <c r="G674" s="17" t="s">
        <v>1986</v>
      </c>
      <c r="H674" s="17" t="s">
        <v>1987</v>
      </c>
      <c r="I674" s="17" t="s">
        <v>28</v>
      </c>
      <c r="J674" s="17" t="s">
        <v>29</v>
      </c>
      <c r="K674" s="17" t="s">
        <v>30</v>
      </c>
      <c r="L674" s="17">
        <v>131075041</v>
      </c>
      <c r="M674" s="17">
        <v>401395125</v>
      </c>
      <c r="N674" s="18" t="s">
        <v>1985</v>
      </c>
      <c r="O674" s="19">
        <v>878</v>
      </c>
      <c r="P674" s="19">
        <v>878</v>
      </c>
      <c r="Q674" s="18" t="s">
        <v>1988</v>
      </c>
      <c r="R674" s="17" t="s">
        <v>33</v>
      </c>
      <c r="S674" s="17" t="s">
        <v>28</v>
      </c>
    </row>
    <row r="675" s="3" customFormat="1" customHeight="1" spans="1:19">
      <c r="A675" s="15" t="s">
        <v>1221</v>
      </c>
      <c r="B675" s="21"/>
      <c r="C675" s="17"/>
      <c r="D675" s="39"/>
      <c r="E675" s="70" t="s">
        <v>1989</v>
      </c>
      <c r="F675" s="17" t="s">
        <v>1224</v>
      </c>
      <c r="G675" s="17" t="s">
        <v>1986</v>
      </c>
      <c r="H675" s="17" t="s">
        <v>1990</v>
      </c>
      <c r="I675" s="17" t="s">
        <v>28</v>
      </c>
      <c r="J675" s="17" t="s">
        <v>29</v>
      </c>
      <c r="K675" s="17" t="s">
        <v>30</v>
      </c>
      <c r="L675" s="17">
        <v>1190699</v>
      </c>
      <c r="M675" s="17">
        <v>3874998</v>
      </c>
      <c r="N675" s="70" t="s">
        <v>1989</v>
      </c>
      <c r="O675" s="71">
        <v>4388</v>
      </c>
      <c r="P675" s="19">
        <v>4388</v>
      </c>
      <c r="Q675" s="18" t="s">
        <v>1988</v>
      </c>
      <c r="R675" s="17" t="s">
        <v>33</v>
      </c>
      <c r="S675" s="17" t="s">
        <v>28</v>
      </c>
    </row>
    <row r="676" s="3" customFormat="1" customHeight="1" spans="1:19">
      <c r="A676" s="15" t="s">
        <v>1221</v>
      </c>
      <c r="B676" s="21"/>
      <c r="C676" s="17"/>
      <c r="D676" s="28"/>
      <c r="E676" s="70" t="s">
        <v>1991</v>
      </c>
      <c r="F676" s="17" t="s">
        <v>1224</v>
      </c>
      <c r="G676" s="17" t="s">
        <v>1986</v>
      </c>
      <c r="H676" s="17" t="s">
        <v>1992</v>
      </c>
      <c r="I676" s="17" t="s">
        <v>28</v>
      </c>
      <c r="J676" s="17" t="s">
        <v>29</v>
      </c>
      <c r="K676" s="17" t="s">
        <v>30</v>
      </c>
      <c r="L676" s="27">
        <v>240763</v>
      </c>
      <c r="M676" s="17">
        <v>528606</v>
      </c>
      <c r="N676" s="70" t="s">
        <v>1991</v>
      </c>
      <c r="O676" s="71">
        <v>7697</v>
      </c>
      <c r="P676" s="19">
        <v>7697</v>
      </c>
      <c r="Q676" s="18" t="s">
        <v>1988</v>
      </c>
      <c r="R676" s="17" t="s">
        <v>33</v>
      </c>
      <c r="S676" s="17" t="s">
        <v>28</v>
      </c>
    </row>
    <row r="677" s="3" customFormat="1" customHeight="1" spans="1:19">
      <c r="A677" s="15" t="s">
        <v>1221</v>
      </c>
      <c r="B677" s="21"/>
      <c r="C677" s="17"/>
      <c r="D677" s="26" t="s">
        <v>34</v>
      </c>
      <c r="E677" s="18" t="s">
        <v>1039</v>
      </c>
      <c r="F677" s="17" t="s">
        <v>1232</v>
      </c>
      <c r="G677" s="17" t="s">
        <v>1993</v>
      </c>
      <c r="H677" s="17" t="s">
        <v>1994</v>
      </c>
      <c r="I677" s="17" t="s">
        <v>94</v>
      </c>
      <c r="J677" s="17" t="s">
        <v>29</v>
      </c>
      <c r="K677" s="17" t="s">
        <v>30</v>
      </c>
      <c r="L677" s="17">
        <v>159193</v>
      </c>
      <c r="M677" s="27">
        <v>137716</v>
      </c>
      <c r="N677" s="18" t="s">
        <v>1039</v>
      </c>
      <c r="O677" s="19">
        <v>4845</v>
      </c>
      <c r="P677" s="19">
        <v>4845</v>
      </c>
      <c r="Q677" s="18" t="s">
        <v>1995</v>
      </c>
      <c r="R677" s="17" t="s">
        <v>114</v>
      </c>
      <c r="S677" s="17" t="s">
        <v>28</v>
      </c>
    </row>
    <row r="678" s="3" customFormat="1" customHeight="1" spans="1:19">
      <c r="A678" s="15" t="s">
        <v>1221</v>
      </c>
      <c r="B678" s="21"/>
      <c r="C678" s="17"/>
      <c r="D678" s="28"/>
      <c r="E678" s="18" t="s">
        <v>1996</v>
      </c>
      <c r="F678" s="17" t="s">
        <v>1232</v>
      </c>
      <c r="G678" s="17" t="s">
        <v>1993</v>
      </c>
      <c r="H678" s="17" t="s">
        <v>1997</v>
      </c>
      <c r="I678" s="17" t="s">
        <v>94</v>
      </c>
      <c r="J678" s="17" t="s">
        <v>29</v>
      </c>
      <c r="K678" s="17" t="s">
        <v>30</v>
      </c>
      <c r="L678" s="17">
        <v>159171</v>
      </c>
      <c r="M678" s="27">
        <v>137692</v>
      </c>
      <c r="N678" s="18" t="s">
        <v>1996</v>
      </c>
      <c r="O678" s="19">
        <v>8100</v>
      </c>
      <c r="P678" s="19">
        <v>8100</v>
      </c>
      <c r="Q678" s="18" t="s">
        <v>1995</v>
      </c>
      <c r="R678" s="17" t="s">
        <v>114</v>
      </c>
      <c r="S678" s="17" t="s">
        <v>28</v>
      </c>
    </row>
    <row r="679" s="3" customFormat="1" customHeight="1" spans="1:19">
      <c r="A679" s="15" t="s">
        <v>1221</v>
      </c>
      <c r="B679" s="21"/>
      <c r="C679" s="17"/>
      <c r="D679" s="26" t="s">
        <v>43</v>
      </c>
      <c r="E679" s="18" t="s">
        <v>976</v>
      </c>
      <c r="F679" s="17" t="s">
        <v>1239</v>
      </c>
      <c r="G679" s="17" t="s">
        <v>1998</v>
      </c>
      <c r="H679" s="17" t="s">
        <v>1999</v>
      </c>
      <c r="I679" s="17" t="s">
        <v>28</v>
      </c>
      <c r="J679" s="17" t="s">
        <v>29</v>
      </c>
      <c r="K679" s="17" t="s">
        <v>30</v>
      </c>
      <c r="L679" s="27">
        <v>421097</v>
      </c>
      <c r="M679" s="27">
        <v>2767271</v>
      </c>
      <c r="N679" s="18" t="s">
        <v>1242</v>
      </c>
      <c r="O679" s="19">
        <v>9750</v>
      </c>
      <c r="P679" s="19">
        <v>5500</v>
      </c>
      <c r="Q679" s="18" t="s">
        <v>1243</v>
      </c>
      <c r="R679" s="17" t="s">
        <v>60</v>
      </c>
      <c r="S679" s="17" t="s">
        <v>28</v>
      </c>
    </row>
    <row r="680" s="3" customFormat="1" customHeight="1" spans="1:19">
      <c r="A680" s="15" t="s">
        <v>1221</v>
      </c>
      <c r="B680" s="21"/>
      <c r="C680" s="17"/>
      <c r="D680" s="28"/>
      <c r="E680" s="18" t="s">
        <v>2000</v>
      </c>
      <c r="F680" s="17" t="s">
        <v>1247</v>
      </c>
      <c r="G680" s="17" t="s">
        <v>2001</v>
      </c>
      <c r="H680" s="17" t="s">
        <v>2002</v>
      </c>
      <c r="I680" s="17" t="s">
        <v>28</v>
      </c>
      <c r="J680" s="17" t="s">
        <v>29</v>
      </c>
      <c r="K680" s="17" t="s">
        <v>30</v>
      </c>
      <c r="L680" s="17">
        <v>402959</v>
      </c>
      <c r="M680" s="17">
        <v>2692984</v>
      </c>
      <c r="N680" s="18" t="s">
        <v>360</v>
      </c>
      <c r="O680" s="17">
        <v>6456</v>
      </c>
      <c r="P680" s="19">
        <v>6456</v>
      </c>
      <c r="Q680" s="18" t="s">
        <v>2003</v>
      </c>
      <c r="R680" s="17" t="s">
        <v>430</v>
      </c>
      <c r="S680" s="17" t="s">
        <v>28</v>
      </c>
    </row>
    <row r="681" s="3" customFormat="1" customHeight="1" spans="1:19">
      <c r="A681" s="72" t="s">
        <v>1221</v>
      </c>
      <c r="B681" s="73" t="s">
        <v>2004</v>
      </c>
      <c r="C681" s="17" t="s">
        <v>2005</v>
      </c>
      <c r="D681" s="26" t="s">
        <v>23</v>
      </c>
      <c r="E681" s="18" t="s">
        <v>1985</v>
      </c>
      <c r="F681" s="17" t="s">
        <v>1224</v>
      </c>
      <c r="G681" s="17" t="s">
        <v>2006</v>
      </c>
      <c r="H681" s="17" t="s">
        <v>2007</v>
      </c>
      <c r="I681" s="17" t="s">
        <v>28</v>
      </c>
      <c r="J681" s="17" t="s">
        <v>2008</v>
      </c>
      <c r="K681" s="17" t="s">
        <v>30</v>
      </c>
      <c r="L681" s="17">
        <v>131075042</v>
      </c>
      <c r="M681" s="17">
        <v>401395126</v>
      </c>
      <c r="N681" s="18" t="s">
        <v>1985</v>
      </c>
      <c r="O681" s="19">
        <v>203</v>
      </c>
      <c r="P681" s="19">
        <v>203</v>
      </c>
      <c r="Q681" s="18" t="s">
        <v>2009</v>
      </c>
      <c r="R681" s="17" t="s">
        <v>33</v>
      </c>
      <c r="S681" s="17" t="s">
        <v>28</v>
      </c>
    </row>
    <row r="682" s="3" customFormat="1" customHeight="1" spans="1:19">
      <c r="A682" s="72" t="s">
        <v>1221</v>
      </c>
      <c r="B682" s="73"/>
      <c r="C682" s="17"/>
      <c r="D682" s="39"/>
      <c r="E682" s="70" t="s">
        <v>1989</v>
      </c>
      <c r="F682" s="17" t="s">
        <v>1224</v>
      </c>
      <c r="G682" s="17" t="s">
        <v>2006</v>
      </c>
      <c r="H682" s="17" t="s">
        <v>2010</v>
      </c>
      <c r="I682" s="17" t="s">
        <v>28</v>
      </c>
      <c r="J682" s="17" t="s">
        <v>29</v>
      </c>
      <c r="K682" s="17" t="s">
        <v>30</v>
      </c>
      <c r="L682" s="27">
        <v>240772</v>
      </c>
      <c r="M682" s="17">
        <v>528616</v>
      </c>
      <c r="N682" s="70" t="s">
        <v>1989</v>
      </c>
      <c r="O682" s="71">
        <v>1012</v>
      </c>
      <c r="P682" s="19">
        <v>1012</v>
      </c>
      <c r="Q682" s="18" t="s">
        <v>2009</v>
      </c>
      <c r="R682" s="17" t="s">
        <v>33</v>
      </c>
      <c r="S682" s="17" t="s">
        <v>28</v>
      </c>
    </row>
    <row r="683" s="3" customFormat="1" customHeight="1" spans="1:19">
      <c r="A683" s="72" t="s">
        <v>1221</v>
      </c>
      <c r="B683" s="73"/>
      <c r="C683" s="17"/>
      <c r="D683" s="28"/>
      <c r="E683" s="70" t="s">
        <v>1991</v>
      </c>
      <c r="F683" s="17" t="s">
        <v>1224</v>
      </c>
      <c r="G683" s="17" t="s">
        <v>2006</v>
      </c>
      <c r="H683" s="17" t="s">
        <v>2011</v>
      </c>
      <c r="I683" s="17" t="s">
        <v>28</v>
      </c>
      <c r="J683" s="17" t="s">
        <v>29</v>
      </c>
      <c r="K683" s="17" t="s">
        <v>30</v>
      </c>
      <c r="L683" s="27">
        <v>241725</v>
      </c>
      <c r="M683" s="17">
        <v>530974</v>
      </c>
      <c r="N683" s="70" t="s">
        <v>1991</v>
      </c>
      <c r="O683" s="71">
        <v>2023</v>
      </c>
      <c r="P683" s="19">
        <v>2023</v>
      </c>
      <c r="Q683" s="18" t="s">
        <v>2009</v>
      </c>
      <c r="R683" s="17" t="s">
        <v>33</v>
      </c>
      <c r="S683" s="17" t="s">
        <v>28</v>
      </c>
    </row>
    <row r="684" s="3" customFormat="1" customHeight="1" spans="1:19">
      <c r="A684" s="72" t="s">
        <v>1221</v>
      </c>
      <c r="B684" s="73"/>
      <c r="C684" s="17"/>
      <c r="D684" s="26" t="s">
        <v>34</v>
      </c>
      <c r="E684" s="70" t="s">
        <v>2012</v>
      </c>
      <c r="F684" s="17" t="s">
        <v>1957</v>
      </c>
      <c r="G684" s="17" t="s">
        <v>2013</v>
      </c>
      <c r="H684" s="17" t="s">
        <v>2014</v>
      </c>
      <c r="I684" s="17" t="s">
        <v>28</v>
      </c>
      <c r="J684" s="17" t="s">
        <v>2008</v>
      </c>
      <c r="K684" s="17" t="s">
        <v>30</v>
      </c>
      <c r="L684" s="17" t="s">
        <v>2008</v>
      </c>
      <c r="M684" s="17" t="s">
        <v>2008</v>
      </c>
      <c r="N684" s="70" t="s">
        <v>2012</v>
      </c>
      <c r="O684" s="71" t="s">
        <v>96</v>
      </c>
      <c r="P684" s="19">
        <v>2160</v>
      </c>
      <c r="Q684" s="18" t="s">
        <v>2015</v>
      </c>
      <c r="R684" s="17" t="s">
        <v>33</v>
      </c>
      <c r="S684" s="17" t="s">
        <v>1961</v>
      </c>
    </row>
    <row r="685" s="3" customFormat="1" customHeight="1" spans="1:19">
      <c r="A685" s="72" t="s">
        <v>1221</v>
      </c>
      <c r="B685" s="73"/>
      <c r="C685" s="17"/>
      <c r="D685" s="39"/>
      <c r="E685" s="70" t="s">
        <v>2016</v>
      </c>
      <c r="F685" s="17" t="s">
        <v>1957</v>
      </c>
      <c r="G685" s="17" t="s">
        <v>2013</v>
      </c>
      <c r="H685" s="17" t="s">
        <v>2017</v>
      </c>
      <c r="I685" s="17" t="s">
        <v>28</v>
      </c>
      <c r="J685" s="17" t="s">
        <v>2008</v>
      </c>
      <c r="K685" s="17" t="s">
        <v>30</v>
      </c>
      <c r="L685" s="17" t="s">
        <v>2008</v>
      </c>
      <c r="M685" s="17" t="s">
        <v>2008</v>
      </c>
      <c r="N685" s="70" t="s">
        <v>2016</v>
      </c>
      <c r="O685" s="71" t="s">
        <v>96</v>
      </c>
      <c r="P685" s="19">
        <v>5400</v>
      </c>
      <c r="Q685" s="18" t="s">
        <v>2015</v>
      </c>
      <c r="R685" s="17" t="s">
        <v>33</v>
      </c>
      <c r="S685" s="17" t="s">
        <v>1961</v>
      </c>
    </row>
    <row r="686" s="3" customFormat="1" customHeight="1" spans="1:19">
      <c r="A686" s="72" t="s">
        <v>1221</v>
      </c>
      <c r="B686" s="73"/>
      <c r="C686" s="17"/>
      <c r="D686" s="28"/>
      <c r="E686" s="70" t="s">
        <v>2018</v>
      </c>
      <c r="F686" s="17" t="s">
        <v>1957</v>
      </c>
      <c r="G686" s="17" t="s">
        <v>2013</v>
      </c>
      <c r="H686" s="17" t="s">
        <v>2019</v>
      </c>
      <c r="I686" s="17" t="s">
        <v>28</v>
      </c>
      <c r="J686" s="17" t="s">
        <v>2008</v>
      </c>
      <c r="K686" s="17" t="s">
        <v>30</v>
      </c>
      <c r="L686" s="17" t="s">
        <v>2008</v>
      </c>
      <c r="M686" s="17" t="s">
        <v>2008</v>
      </c>
      <c r="N686" s="70" t="s">
        <v>2018</v>
      </c>
      <c r="O686" s="71" t="s">
        <v>96</v>
      </c>
      <c r="P686" s="19">
        <v>10200</v>
      </c>
      <c r="Q686" s="18" t="s">
        <v>2015</v>
      </c>
      <c r="R686" s="17" t="s">
        <v>33</v>
      </c>
      <c r="S686" s="17" t="s">
        <v>1961</v>
      </c>
    </row>
    <row r="687" s="3" customFormat="1" customHeight="1" spans="1:19">
      <c r="A687" s="72" t="s">
        <v>1221</v>
      </c>
      <c r="B687" s="73"/>
      <c r="C687" s="17"/>
      <c r="D687" s="26" t="s">
        <v>43</v>
      </c>
      <c r="E687" s="70" t="s">
        <v>2020</v>
      </c>
      <c r="F687" s="17" t="s">
        <v>1247</v>
      </c>
      <c r="G687" s="17" t="s">
        <v>2001</v>
      </c>
      <c r="H687" s="17" t="s">
        <v>2021</v>
      </c>
      <c r="I687" s="17" t="s">
        <v>28</v>
      </c>
      <c r="J687" s="17" t="s">
        <v>2008</v>
      </c>
      <c r="K687" s="17" t="s">
        <v>30</v>
      </c>
      <c r="L687" s="17" t="s">
        <v>2008</v>
      </c>
      <c r="M687" s="17" t="s">
        <v>2008</v>
      </c>
      <c r="N687" s="70" t="s">
        <v>2020</v>
      </c>
      <c r="O687" s="71">
        <v>5165</v>
      </c>
      <c r="P687" s="19">
        <v>5165</v>
      </c>
      <c r="Q687" s="18" t="s">
        <v>2022</v>
      </c>
      <c r="R687" s="17" t="s">
        <v>2023</v>
      </c>
      <c r="S687" s="17" t="s">
        <v>28</v>
      </c>
    </row>
    <row r="688" s="3" customFormat="1" customHeight="1" spans="1:19">
      <c r="A688" s="72" t="s">
        <v>1221</v>
      </c>
      <c r="B688" s="73"/>
      <c r="C688" s="17"/>
      <c r="D688" s="28"/>
      <c r="E688" s="70" t="s">
        <v>2000</v>
      </c>
      <c r="F688" s="17" t="s">
        <v>1247</v>
      </c>
      <c r="G688" s="17" t="s">
        <v>2001</v>
      </c>
      <c r="H688" s="17" t="s">
        <v>2002</v>
      </c>
      <c r="I688" s="17" t="s">
        <v>28</v>
      </c>
      <c r="J688" s="17" t="s">
        <v>29</v>
      </c>
      <c r="K688" s="17" t="s">
        <v>30</v>
      </c>
      <c r="L688" s="17">
        <v>402959</v>
      </c>
      <c r="M688" s="17">
        <v>2692984</v>
      </c>
      <c r="N688" s="70" t="s">
        <v>2000</v>
      </c>
      <c r="O688" s="71">
        <v>6456</v>
      </c>
      <c r="P688" s="19">
        <v>6456</v>
      </c>
      <c r="Q688" s="18" t="s">
        <v>2022</v>
      </c>
      <c r="R688" s="17" t="s">
        <v>2023</v>
      </c>
      <c r="S688" s="17" t="s">
        <v>28</v>
      </c>
    </row>
    <row r="689" s="3" customFormat="1" customHeight="1" spans="1:19">
      <c r="A689" s="72" t="s">
        <v>1221</v>
      </c>
      <c r="B689" s="73"/>
      <c r="C689" s="17"/>
      <c r="D689" s="26" t="s">
        <v>53</v>
      </c>
      <c r="E689" s="70" t="s">
        <v>2024</v>
      </c>
      <c r="F689" s="17" t="s">
        <v>1966</v>
      </c>
      <c r="G689" s="17" t="s">
        <v>2025</v>
      </c>
      <c r="H689" s="17" t="s">
        <v>2026</v>
      </c>
      <c r="I689" s="17" t="s">
        <v>28</v>
      </c>
      <c r="J689" s="17" t="s">
        <v>29</v>
      </c>
      <c r="K689" s="17" t="s">
        <v>30</v>
      </c>
      <c r="L689" s="17">
        <v>379312</v>
      </c>
      <c r="M689" s="17">
        <v>2563549</v>
      </c>
      <c r="N689" s="70" t="s">
        <v>976</v>
      </c>
      <c r="O689" s="71">
        <v>9000</v>
      </c>
      <c r="P689" s="19">
        <v>7200</v>
      </c>
      <c r="Q689" s="18" t="s">
        <v>2027</v>
      </c>
      <c r="R689" s="17" t="s">
        <v>60</v>
      </c>
      <c r="S689" s="17" t="s">
        <v>28</v>
      </c>
    </row>
    <row r="690" s="3" customFormat="1" customHeight="1" spans="1:19">
      <c r="A690" s="72" t="s">
        <v>1221</v>
      </c>
      <c r="B690" s="73"/>
      <c r="C690" s="17"/>
      <c r="D690" s="28"/>
      <c r="E690" s="70" t="s">
        <v>2028</v>
      </c>
      <c r="F690" s="17" t="s">
        <v>1966</v>
      </c>
      <c r="G690" s="17" t="s">
        <v>2025</v>
      </c>
      <c r="H690" s="17" t="s">
        <v>2029</v>
      </c>
      <c r="I690" s="17" t="s">
        <v>28</v>
      </c>
      <c r="J690" s="17" t="s">
        <v>29</v>
      </c>
      <c r="K690" s="17" t="s">
        <v>30</v>
      </c>
      <c r="L690" s="17">
        <v>1210664</v>
      </c>
      <c r="M690" s="17">
        <v>2563550</v>
      </c>
      <c r="N690" s="70" t="s">
        <v>2030</v>
      </c>
      <c r="O690" s="71">
        <v>18000</v>
      </c>
      <c r="P690" s="19">
        <v>14400</v>
      </c>
      <c r="Q690" s="18" t="s">
        <v>2027</v>
      </c>
      <c r="R690" s="17" t="s">
        <v>60</v>
      </c>
      <c r="S690" s="17" t="s">
        <v>28</v>
      </c>
    </row>
    <row r="691" s="3" customFormat="1" customHeight="1" spans="1:19">
      <c r="A691" s="72" t="s">
        <v>1221</v>
      </c>
      <c r="B691" s="73"/>
      <c r="C691" s="17"/>
      <c r="D691" s="22" t="s">
        <v>63</v>
      </c>
      <c r="E691" s="18" t="s">
        <v>976</v>
      </c>
      <c r="F691" s="17" t="s">
        <v>1239</v>
      </c>
      <c r="G691" s="17" t="s">
        <v>2031</v>
      </c>
      <c r="H691" s="17" t="s">
        <v>2032</v>
      </c>
      <c r="I691" s="17" t="s">
        <v>28</v>
      </c>
      <c r="J691" s="17" t="s">
        <v>2008</v>
      </c>
      <c r="K691" s="17" t="s">
        <v>30</v>
      </c>
      <c r="L691" s="17" t="s">
        <v>2008</v>
      </c>
      <c r="M691" s="17" t="s">
        <v>2008</v>
      </c>
      <c r="N691" s="18" t="s">
        <v>976</v>
      </c>
      <c r="O691" s="19">
        <v>10000</v>
      </c>
      <c r="P691" s="19">
        <v>6500</v>
      </c>
      <c r="Q691" s="18" t="s">
        <v>1243</v>
      </c>
      <c r="R691" s="17" t="s">
        <v>60</v>
      </c>
      <c r="S691" s="17" t="s">
        <v>28</v>
      </c>
    </row>
    <row r="692" s="3" customFormat="1" customHeight="1" spans="1:19">
      <c r="A692" s="72" t="s">
        <v>1221</v>
      </c>
      <c r="B692" s="73" t="s">
        <v>2033</v>
      </c>
      <c r="C692" s="17" t="s">
        <v>2034</v>
      </c>
      <c r="D692" s="22" t="s">
        <v>23</v>
      </c>
      <c r="E692" s="17" t="s">
        <v>2035</v>
      </c>
      <c r="F692" s="17" t="s">
        <v>1224</v>
      </c>
      <c r="G692" s="17" t="s">
        <v>93</v>
      </c>
      <c r="H692" s="17" t="s">
        <v>93</v>
      </c>
      <c r="I692" s="17" t="s">
        <v>94</v>
      </c>
      <c r="J692" s="17" t="s">
        <v>95</v>
      </c>
      <c r="K692" s="17" t="s">
        <v>30</v>
      </c>
      <c r="L692" s="32" t="s">
        <v>96</v>
      </c>
      <c r="M692" s="32" t="s">
        <v>96</v>
      </c>
      <c r="N692" s="18" t="s">
        <v>2035</v>
      </c>
      <c r="O692" s="32" t="s">
        <v>96</v>
      </c>
      <c r="P692" s="19">
        <v>10</v>
      </c>
      <c r="Q692" s="18" t="s">
        <v>2036</v>
      </c>
      <c r="R692" s="17" t="s">
        <v>33</v>
      </c>
      <c r="S692" s="17" t="s">
        <v>28</v>
      </c>
    </row>
    <row r="693" s="3" customFormat="1" customHeight="1" spans="1:19">
      <c r="A693" s="72" t="s">
        <v>1221</v>
      </c>
      <c r="B693" s="73"/>
      <c r="C693" s="17"/>
      <c r="D693" s="22" t="s">
        <v>34</v>
      </c>
      <c r="E693" s="18" t="s">
        <v>2037</v>
      </c>
      <c r="F693" s="17" t="s">
        <v>2038</v>
      </c>
      <c r="G693" s="17" t="s">
        <v>93</v>
      </c>
      <c r="H693" s="17" t="s">
        <v>93</v>
      </c>
      <c r="I693" s="17" t="s">
        <v>94</v>
      </c>
      <c r="J693" s="17" t="s">
        <v>95</v>
      </c>
      <c r="K693" s="17" t="s">
        <v>30</v>
      </c>
      <c r="L693" s="32" t="s">
        <v>96</v>
      </c>
      <c r="M693" s="32" t="s">
        <v>96</v>
      </c>
      <c r="N693" s="18" t="s">
        <v>2039</v>
      </c>
      <c r="O693" s="74" t="s">
        <v>96</v>
      </c>
      <c r="P693" s="67">
        <v>10800</v>
      </c>
      <c r="Q693" s="18" t="s">
        <v>2040</v>
      </c>
      <c r="R693" s="17" t="s">
        <v>909</v>
      </c>
      <c r="S693" s="17" t="s">
        <v>28</v>
      </c>
    </row>
    <row r="694" s="3" customFormat="1" customHeight="1" spans="1:19">
      <c r="A694" s="72" t="s">
        <v>1221</v>
      </c>
      <c r="B694" s="73" t="s">
        <v>2041</v>
      </c>
      <c r="C694" s="17" t="s">
        <v>2042</v>
      </c>
      <c r="D694" s="22" t="s">
        <v>23</v>
      </c>
      <c r="E694" s="18" t="s">
        <v>2043</v>
      </c>
      <c r="F694" s="17" t="s">
        <v>1966</v>
      </c>
      <c r="G694" s="17" t="s">
        <v>93</v>
      </c>
      <c r="H694" s="17" t="s">
        <v>93</v>
      </c>
      <c r="I694" s="17" t="s">
        <v>94</v>
      </c>
      <c r="J694" s="17" t="s">
        <v>95</v>
      </c>
      <c r="K694" s="17" t="s">
        <v>30</v>
      </c>
      <c r="L694" s="32" t="s">
        <v>96</v>
      </c>
      <c r="M694" s="32" t="s">
        <v>96</v>
      </c>
      <c r="N694" s="18" t="s">
        <v>2043</v>
      </c>
      <c r="O694" s="32" t="s">
        <v>96</v>
      </c>
      <c r="P694" s="19">
        <v>350</v>
      </c>
      <c r="Q694" s="18" t="s">
        <v>836</v>
      </c>
      <c r="R694" s="17" t="s">
        <v>60</v>
      </c>
      <c r="S694" s="17" t="s">
        <v>28</v>
      </c>
    </row>
    <row r="695" s="3" customFormat="1" customHeight="1" spans="1:19">
      <c r="A695" s="72" t="s">
        <v>1221</v>
      </c>
      <c r="B695" s="73"/>
      <c r="C695" s="17"/>
      <c r="D695" s="22" t="s">
        <v>34</v>
      </c>
      <c r="E695" s="18" t="s">
        <v>2044</v>
      </c>
      <c r="F695" s="17" t="s">
        <v>1224</v>
      </c>
      <c r="G695" s="17" t="s">
        <v>93</v>
      </c>
      <c r="H695" s="17" t="s">
        <v>93</v>
      </c>
      <c r="I695" s="17" t="s">
        <v>94</v>
      </c>
      <c r="J695" s="17" t="s">
        <v>95</v>
      </c>
      <c r="K695" s="17" t="s">
        <v>30</v>
      </c>
      <c r="L695" s="32" t="s">
        <v>96</v>
      </c>
      <c r="M695" s="32" t="s">
        <v>96</v>
      </c>
      <c r="N695" s="18" t="s">
        <v>2045</v>
      </c>
      <c r="O695" s="32" t="s">
        <v>96</v>
      </c>
      <c r="P695" s="19">
        <v>288</v>
      </c>
      <c r="Q695" s="18" t="s">
        <v>2046</v>
      </c>
      <c r="R695" s="17" t="s">
        <v>33</v>
      </c>
      <c r="S695" s="17" t="s">
        <v>28</v>
      </c>
    </row>
    <row r="696" s="3" customFormat="1" customHeight="1" spans="1:19">
      <c r="A696" s="75" t="s">
        <v>1221</v>
      </c>
      <c r="B696" s="76">
        <v>99</v>
      </c>
      <c r="C696" s="23" t="s">
        <v>2047</v>
      </c>
      <c r="D696" s="29" t="s">
        <v>23</v>
      </c>
      <c r="E696" s="23" t="s">
        <v>2048</v>
      </c>
      <c r="F696" s="23" t="s">
        <v>2049</v>
      </c>
      <c r="G696" s="23" t="s">
        <v>2050</v>
      </c>
      <c r="H696" s="23" t="s">
        <v>2051</v>
      </c>
      <c r="I696" s="23" t="s">
        <v>28</v>
      </c>
      <c r="J696" s="23" t="s">
        <v>29</v>
      </c>
      <c r="K696" s="23" t="s">
        <v>30</v>
      </c>
      <c r="L696" s="23">
        <v>197484</v>
      </c>
      <c r="M696" s="30">
        <v>327739</v>
      </c>
      <c r="N696" s="24" t="s">
        <v>360</v>
      </c>
      <c r="O696" s="25">
        <v>180</v>
      </c>
      <c r="P696" s="25">
        <v>180</v>
      </c>
      <c r="Q696" s="24" t="s">
        <v>2052</v>
      </c>
      <c r="R696" s="23" t="s">
        <v>2053</v>
      </c>
      <c r="S696" s="23" t="s">
        <v>28</v>
      </c>
    </row>
    <row r="697" s="3" customFormat="1" customHeight="1" spans="1:19">
      <c r="A697" s="75" t="s">
        <v>1221</v>
      </c>
      <c r="B697" s="76"/>
      <c r="C697" s="23"/>
      <c r="D697" s="31"/>
      <c r="E697" s="23" t="s">
        <v>2054</v>
      </c>
      <c r="F697" s="23" t="s">
        <v>2049</v>
      </c>
      <c r="G697" s="23" t="s">
        <v>2050</v>
      </c>
      <c r="H697" s="23" t="s">
        <v>2055</v>
      </c>
      <c r="I697" s="23" t="s">
        <v>28</v>
      </c>
      <c r="J697" s="23" t="s">
        <v>29</v>
      </c>
      <c r="K697" s="23" t="s">
        <v>30</v>
      </c>
      <c r="L697" s="23">
        <v>197498</v>
      </c>
      <c r="M697" s="23">
        <v>327780</v>
      </c>
      <c r="N697" s="24" t="s">
        <v>360</v>
      </c>
      <c r="O697" s="25">
        <v>450</v>
      </c>
      <c r="P697" s="25">
        <v>450</v>
      </c>
      <c r="Q697" s="24" t="s">
        <v>2052</v>
      </c>
      <c r="R697" s="23" t="s">
        <v>2053</v>
      </c>
      <c r="S697" s="23" t="s">
        <v>28</v>
      </c>
    </row>
    <row r="698" s="3" customFormat="1" customHeight="1" spans="1:19">
      <c r="A698" s="75" t="s">
        <v>1221</v>
      </c>
      <c r="B698" s="76"/>
      <c r="C698" s="23"/>
      <c r="D698" s="33" t="s">
        <v>34</v>
      </c>
      <c r="E698" s="23" t="s">
        <v>2056</v>
      </c>
      <c r="F698" s="23" t="s">
        <v>1239</v>
      </c>
      <c r="G698" s="23" t="s">
        <v>2057</v>
      </c>
      <c r="H698" s="23" t="s">
        <v>2058</v>
      </c>
      <c r="I698" s="23" t="s">
        <v>28</v>
      </c>
      <c r="J698" s="23" t="s">
        <v>95</v>
      </c>
      <c r="K698" s="23" t="s">
        <v>30</v>
      </c>
      <c r="L698" s="23" t="s">
        <v>2059</v>
      </c>
      <c r="M698" s="23" t="s">
        <v>2059</v>
      </c>
      <c r="N698" s="24" t="s">
        <v>360</v>
      </c>
      <c r="O698" s="25">
        <v>213</v>
      </c>
      <c r="P698" s="25">
        <v>213</v>
      </c>
      <c r="Q698" s="24" t="s">
        <v>1243</v>
      </c>
      <c r="R698" s="23" t="s">
        <v>60</v>
      </c>
      <c r="S698" s="23" t="s">
        <v>28</v>
      </c>
    </row>
    <row r="699" s="2" customFormat="1" customHeight="1" spans="1:19">
      <c r="A699" s="15" t="s">
        <v>1221</v>
      </c>
      <c r="B699" s="21">
        <v>100</v>
      </c>
      <c r="C699" s="23" t="s">
        <v>2060</v>
      </c>
      <c r="D699" s="33" t="s">
        <v>23</v>
      </c>
      <c r="E699" s="23" t="s">
        <v>2061</v>
      </c>
      <c r="F699" s="23" t="s">
        <v>2049</v>
      </c>
      <c r="G699" s="23" t="s">
        <v>2062</v>
      </c>
      <c r="H699" s="23" t="s">
        <v>2063</v>
      </c>
      <c r="I699" s="23" t="s">
        <v>28</v>
      </c>
      <c r="J699" s="23" t="s">
        <v>29</v>
      </c>
      <c r="K699" s="23" t="s">
        <v>30</v>
      </c>
      <c r="L699" s="23">
        <v>198521</v>
      </c>
      <c r="M699" s="23">
        <v>331033</v>
      </c>
      <c r="N699" s="24" t="s">
        <v>360</v>
      </c>
      <c r="O699" s="25">
        <v>450</v>
      </c>
      <c r="P699" s="25">
        <v>450</v>
      </c>
      <c r="Q699" s="24" t="s">
        <v>2064</v>
      </c>
      <c r="R699" s="23" t="s">
        <v>2053</v>
      </c>
      <c r="S699" s="23" t="s">
        <v>28</v>
      </c>
    </row>
    <row r="700" s="2" customFormat="1" customHeight="1" spans="1:19">
      <c r="A700" s="15" t="s">
        <v>1221</v>
      </c>
      <c r="B700" s="21"/>
      <c r="C700" s="23"/>
      <c r="D700" s="33" t="s">
        <v>34</v>
      </c>
      <c r="E700" s="23" t="s">
        <v>2065</v>
      </c>
      <c r="F700" s="23" t="s">
        <v>1239</v>
      </c>
      <c r="G700" s="23" t="s">
        <v>2066</v>
      </c>
      <c r="H700" s="23" t="s">
        <v>2067</v>
      </c>
      <c r="I700" s="23" t="s">
        <v>28</v>
      </c>
      <c r="J700" s="23" t="s">
        <v>95</v>
      </c>
      <c r="K700" s="23" t="s">
        <v>30</v>
      </c>
      <c r="L700" s="23" t="s">
        <v>2059</v>
      </c>
      <c r="M700" s="23" t="s">
        <v>2059</v>
      </c>
      <c r="N700" s="24" t="s">
        <v>360</v>
      </c>
      <c r="O700" s="25">
        <v>588</v>
      </c>
      <c r="P700" s="25">
        <v>588</v>
      </c>
      <c r="Q700" s="24" t="s">
        <v>1243</v>
      </c>
      <c r="R700" s="23" t="s">
        <v>60</v>
      </c>
      <c r="S700" s="23" t="s">
        <v>28</v>
      </c>
    </row>
    <row r="701" s="2" customFormat="1" customHeight="1" spans="1:19">
      <c r="A701" s="75" t="s">
        <v>1221</v>
      </c>
      <c r="B701" s="76">
        <v>101</v>
      </c>
      <c r="C701" s="23" t="s">
        <v>2068</v>
      </c>
      <c r="D701" s="29" t="s">
        <v>23</v>
      </c>
      <c r="E701" s="23" t="s">
        <v>2069</v>
      </c>
      <c r="F701" s="23" t="s">
        <v>2049</v>
      </c>
      <c r="G701" s="23" t="s">
        <v>2070</v>
      </c>
      <c r="H701" s="23" t="s">
        <v>2071</v>
      </c>
      <c r="I701" s="23" t="s">
        <v>28</v>
      </c>
      <c r="J701" s="23" t="s">
        <v>29</v>
      </c>
      <c r="K701" s="23" t="s">
        <v>30</v>
      </c>
      <c r="L701" s="23">
        <v>197328</v>
      </c>
      <c r="M701" s="23">
        <v>327351</v>
      </c>
      <c r="N701" s="24" t="s">
        <v>360</v>
      </c>
      <c r="O701" s="25">
        <v>270</v>
      </c>
      <c r="P701" s="25">
        <v>270</v>
      </c>
      <c r="Q701" s="24" t="s">
        <v>2072</v>
      </c>
      <c r="R701" s="23" t="s">
        <v>2053</v>
      </c>
      <c r="S701" s="23" t="s">
        <v>28</v>
      </c>
    </row>
    <row r="702" s="2" customFormat="1" customHeight="1" spans="1:19">
      <c r="A702" s="75" t="s">
        <v>1221</v>
      </c>
      <c r="B702" s="76"/>
      <c r="C702" s="23"/>
      <c r="D702" s="31"/>
      <c r="E702" s="23" t="s">
        <v>2073</v>
      </c>
      <c r="F702" s="23" t="s">
        <v>2049</v>
      </c>
      <c r="G702" s="23" t="s">
        <v>2070</v>
      </c>
      <c r="H702" s="23" t="s">
        <v>2074</v>
      </c>
      <c r="I702" s="23" t="s">
        <v>28</v>
      </c>
      <c r="J702" s="23" t="s">
        <v>29</v>
      </c>
      <c r="K702" s="23" t="s">
        <v>30</v>
      </c>
      <c r="L702" s="23">
        <v>197363</v>
      </c>
      <c r="M702" s="23">
        <v>327436</v>
      </c>
      <c r="N702" s="24" t="s">
        <v>360</v>
      </c>
      <c r="O702" s="25">
        <v>680</v>
      </c>
      <c r="P702" s="25">
        <v>680</v>
      </c>
      <c r="Q702" s="24" t="s">
        <v>2072</v>
      </c>
      <c r="R702" s="23" t="s">
        <v>2053</v>
      </c>
      <c r="S702" s="23" t="s">
        <v>28</v>
      </c>
    </row>
    <row r="703" s="2" customFormat="1" customHeight="1" spans="1:19">
      <c r="A703" s="75" t="s">
        <v>1221</v>
      </c>
      <c r="B703" s="76"/>
      <c r="C703" s="23"/>
      <c r="D703" s="33" t="s">
        <v>34</v>
      </c>
      <c r="E703" s="23" t="s">
        <v>2075</v>
      </c>
      <c r="F703" s="23" t="s">
        <v>1239</v>
      </c>
      <c r="G703" s="23" t="s">
        <v>2076</v>
      </c>
      <c r="H703" s="23" t="s">
        <v>2077</v>
      </c>
      <c r="I703" s="23" t="s">
        <v>28</v>
      </c>
      <c r="J703" s="23" t="s">
        <v>95</v>
      </c>
      <c r="K703" s="23" t="s">
        <v>30</v>
      </c>
      <c r="L703" s="23" t="s">
        <v>2059</v>
      </c>
      <c r="M703" s="23" t="s">
        <v>2059</v>
      </c>
      <c r="N703" s="24" t="s">
        <v>360</v>
      </c>
      <c r="O703" s="25">
        <v>303</v>
      </c>
      <c r="P703" s="25">
        <v>303</v>
      </c>
      <c r="Q703" s="24" t="s">
        <v>1243</v>
      </c>
      <c r="R703" s="23" t="s">
        <v>60</v>
      </c>
      <c r="S703" s="23" t="s">
        <v>28</v>
      </c>
    </row>
    <row r="704" s="2" customFormat="1" customHeight="1" spans="1:19">
      <c r="A704" s="75" t="s">
        <v>1221</v>
      </c>
      <c r="B704" s="76">
        <v>102</v>
      </c>
      <c r="C704" s="17" t="s">
        <v>2078</v>
      </c>
      <c r="D704" s="29" t="s">
        <v>23</v>
      </c>
      <c r="E704" s="23" t="s">
        <v>2079</v>
      </c>
      <c r="F704" s="23" t="s">
        <v>2049</v>
      </c>
      <c r="G704" s="23" t="s">
        <v>2080</v>
      </c>
      <c r="H704" s="23" t="s">
        <v>2081</v>
      </c>
      <c r="I704" s="23" t="s">
        <v>28</v>
      </c>
      <c r="J704" s="23" t="s">
        <v>29</v>
      </c>
      <c r="K704" s="23" t="s">
        <v>30</v>
      </c>
      <c r="L704" s="23">
        <v>199103</v>
      </c>
      <c r="M704" s="23">
        <v>333656</v>
      </c>
      <c r="N704" s="24" t="s">
        <v>360</v>
      </c>
      <c r="O704" s="25">
        <v>300</v>
      </c>
      <c r="P704" s="25">
        <v>300</v>
      </c>
      <c r="Q704" s="24" t="s">
        <v>2082</v>
      </c>
      <c r="R704" s="23" t="s">
        <v>2053</v>
      </c>
      <c r="S704" s="23" t="s">
        <v>28</v>
      </c>
    </row>
    <row r="705" s="2" customFormat="1" customHeight="1" spans="1:19">
      <c r="A705" s="75" t="s">
        <v>1221</v>
      </c>
      <c r="B705" s="76"/>
      <c r="C705" s="17"/>
      <c r="D705" s="31"/>
      <c r="E705" s="23" t="s">
        <v>2083</v>
      </c>
      <c r="F705" s="23" t="s">
        <v>2049</v>
      </c>
      <c r="G705" s="23" t="s">
        <v>2080</v>
      </c>
      <c r="H705" s="23" t="s">
        <v>2084</v>
      </c>
      <c r="I705" s="23" t="s">
        <v>28</v>
      </c>
      <c r="J705" s="23" t="s">
        <v>29</v>
      </c>
      <c r="K705" s="23" t="s">
        <v>30</v>
      </c>
      <c r="L705" s="23">
        <v>199286</v>
      </c>
      <c r="M705" s="23">
        <v>334059</v>
      </c>
      <c r="N705" s="24" t="s">
        <v>360</v>
      </c>
      <c r="O705" s="25">
        <v>891</v>
      </c>
      <c r="P705" s="25">
        <v>891</v>
      </c>
      <c r="Q705" s="24" t="s">
        <v>2082</v>
      </c>
      <c r="R705" s="23" t="s">
        <v>2053</v>
      </c>
      <c r="S705" s="23" t="s">
        <v>28</v>
      </c>
    </row>
    <row r="706" s="2" customFormat="1" customHeight="1" spans="1:19">
      <c r="A706" s="75" t="s">
        <v>1221</v>
      </c>
      <c r="B706" s="76"/>
      <c r="C706" s="17"/>
      <c r="D706" s="22" t="s">
        <v>34</v>
      </c>
      <c r="E706" s="23" t="s">
        <v>2056</v>
      </c>
      <c r="F706" s="23" t="s">
        <v>1239</v>
      </c>
      <c r="G706" s="23" t="s">
        <v>2085</v>
      </c>
      <c r="H706" s="23" t="s">
        <v>2086</v>
      </c>
      <c r="I706" s="23" t="s">
        <v>28</v>
      </c>
      <c r="J706" s="23" t="s">
        <v>95</v>
      </c>
      <c r="K706" s="23" t="s">
        <v>30</v>
      </c>
      <c r="L706" s="23" t="s">
        <v>2059</v>
      </c>
      <c r="M706" s="23" t="s">
        <v>2059</v>
      </c>
      <c r="N706" s="24" t="s">
        <v>360</v>
      </c>
      <c r="O706" s="25">
        <v>220</v>
      </c>
      <c r="P706" s="25">
        <v>220</v>
      </c>
      <c r="Q706" s="24" t="s">
        <v>1243</v>
      </c>
      <c r="R706" s="23" t="s">
        <v>60</v>
      </c>
      <c r="S706" s="23" t="s">
        <v>28</v>
      </c>
    </row>
  </sheetData>
  <autoFilter xmlns:etc="http://www.wps.cn/officeDocument/2017/etCustomData" ref="A3:S706" etc:filterBottomFollowUsedRange="0">
    <filterColumn colId="0">
      <filters>
        <filter val="病理科"/>
      </filters>
    </filterColumn>
    <extLst/>
  </autoFilter>
  <mergeCells count="501">
    <mergeCell ref="A2:A3"/>
    <mergeCell ref="A4:A15"/>
    <mergeCell ref="A16:A23"/>
    <mergeCell ref="A24:A30"/>
    <mergeCell ref="A31:A37"/>
    <mergeCell ref="A38:A48"/>
    <mergeCell ref="A50:A65"/>
    <mergeCell ref="A66:A90"/>
    <mergeCell ref="A91:A93"/>
    <mergeCell ref="A94:A107"/>
    <mergeCell ref="A108:A109"/>
    <mergeCell ref="A110:A126"/>
    <mergeCell ref="A127:A154"/>
    <mergeCell ref="A155:A164"/>
    <mergeCell ref="A165:A168"/>
    <mergeCell ref="A169:A177"/>
    <mergeCell ref="A178:A181"/>
    <mergeCell ref="A182:A185"/>
    <mergeCell ref="A186:A187"/>
    <mergeCell ref="A188:A194"/>
    <mergeCell ref="A195:A200"/>
    <mergeCell ref="A201:A203"/>
    <mergeCell ref="A204:A216"/>
    <mergeCell ref="A217:A226"/>
    <mergeCell ref="A228:A230"/>
    <mergeCell ref="A232:A233"/>
    <mergeCell ref="A234:A238"/>
    <mergeCell ref="A239:A244"/>
    <mergeCell ref="A245:A247"/>
    <mergeCell ref="A255:A257"/>
    <mergeCell ref="A258:A259"/>
    <mergeCell ref="A260:A280"/>
    <mergeCell ref="A281:A283"/>
    <mergeCell ref="A284:A291"/>
    <mergeCell ref="A293:A295"/>
    <mergeCell ref="A301:A310"/>
    <mergeCell ref="A311:A318"/>
    <mergeCell ref="A319:A328"/>
    <mergeCell ref="A329:A338"/>
    <mergeCell ref="A339:A348"/>
    <mergeCell ref="A349:A358"/>
    <mergeCell ref="A359:A368"/>
    <mergeCell ref="A369:A378"/>
    <mergeCell ref="A379:A386"/>
    <mergeCell ref="A387:A396"/>
    <mergeCell ref="A397:A406"/>
    <mergeCell ref="A407:A416"/>
    <mergeCell ref="A417:A426"/>
    <mergeCell ref="A427:A436"/>
    <mergeCell ref="A437:A446"/>
    <mergeCell ref="A447:A456"/>
    <mergeCell ref="A457:A466"/>
    <mergeCell ref="A467:A472"/>
    <mergeCell ref="A473:A478"/>
    <mergeCell ref="A479:A488"/>
    <mergeCell ref="A489:A498"/>
    <mergeCell ref="A499:A508"/>
    <mergeCell ref="A509:A518"/>
    <mergeCell ref="A519:A528"/>
    <mergeCell ref="A529:A538"/>
    <mergeCell ref="A539:A548"/>
    <mergeCell ref="A549:A558"/>
    <mergeCell ref="A559:A568"/>
    <mergeCell ref="A569:A577"/>
    <mergeCell ref="A578:A587"/>
    <mergeCell ref="A588:A597"/>
    <mergeCell ref="A598:A607"/>
    <mergeCell ref="A608:A617"/>
    <mergeCell ref="A618:A627"/>
    <mergeCell ref="A628:A637"/>
    <mergeCell ref="A638:A647"/>
    <mergeCell ref="A648:A652"/>
    <mergeCell ref="A653:A662"/>
    <mergeCell ref="A663:A673"/>
    <mergeCell ref="A674:A680"/>
    <mergeCell ref="A681:A691"/>
    <mergeCell ref="A692:A693"/>
    <mergeCell ref="A694:A695"/>
    <mergeCell ref="A696:A698"/>
    <mergeCell ref="A699:A700"/>
    <mergeCell ref="A701:A703"/>
    <mergeCell ref="A704:A706"/>
    <mergeCell ref="B2:B3"/>
    <mergeCell ref="B4:B15"/>
    <mergeCell ref="B16:B23"/>
    <mergeCell ref="B24:B30"/>
    <mergeCell ref="B31:B37"/>
    <mergeCell ref="B38:B48"/>
    <mergeCell ref="B50:B65"/>
    <mergeCell ref="B66:B90"/>
    <mergeCell ref="B91:B93"/>
    <mergeCell ref="B94:B107"/>
    <mergeCell ref="B108:B109"/>
    <mergeCell ref="B110:B126"/>
    <mergeCell ref="B127:B154"/>
    <mergeCell ref="B155:B164"/>
    <mergeCell ref="B165:B168"/>
    <mergeCell ref="B169:B177"/>
    <mergeCell ref="B178:B181"/>
    <mergeCell ref="B182:B185"/>
    <mergeCell ref="B186:B187"/>
    <mergeCell ref="B188:B194"/>
    <mergeCell ref="B195:B200"/>
    <mergeCell ref="B201:B203"/>
    <mergeCell ref="B204:B216"/>
    <mergeCell ref="B217:B226"/>
    <mergeCell ref="B228:B230"/>
    <mergeCell ref="B232:B233"/>
    <mergeCell ref="B234:B238"/>
    <mergeCell ref="B239:B244"/>
    <mergeCell ref="B245:B247"/>
    <mergeCell ref="B255:B257"/>
    <mergeCell ref="B258:B259"/>
    <mergeCell ref="B260:B280"/>
    <mergeCell ref="B281:B283"/>
    <mergeCell ref="B284:B291"/>
    <mergeCell ref="B293:B295"/>
    <mergeCell ref="B301:B310"/>
    <mergeCell ref="B311:B318"/>
    <mergeCell ref="B319:B328"/>
    <mergeCell ref="B329:B338"/>
    <mergeCell ref="B339:B348"/>
    <mergeCell ref="B349:B358"/>
    <mergeCell ref="B359:B368"/>
    <mergeCell ref="B369:B378"/>
    <mergeCell ref="B379:B386"/>
    <mergeCell ref="B387:B396"/>
    <mergeCell ref="B397:B406"/>
    <mergeCell ref="B407:B416"/>
    <mergeCell ref="B417:B426"/>
    <mergeCell ref="B427:B436"/>
    <mergeCell ref="B437:B446"/>
    <mergeCell ref="B447:B456"/>
    <mergeCell ref="B457:B466"/>
    <mergeCell ref="B467:B472"/>
    <mergeCell ref="B473:B478"/>
    <mergeCell ref="B479:B488"/>
    <mergeCell ref="B489:B498"/>
    <mergeCell ref="B499:B508"/>
    <mergeCell ref="B509:B518"/>
    <mergeCell ref="B519:B528"/>
    <mergeCell ref="B529:B538"/>
    <mergeCell ref="B539:B548"/>
    <mergeCell ref="B549:B558"/>
    <mergeCell ref="B559:B568"/>
    <mergeCell ref="B569:B577"/>
    <mergeCell ref="B578:B587"/>
    <mergeCell ref="B588:B597"/>
    <mergeCell ref="B598:B607"/>
    <mergeCell ref="B608:B617"/>
    <mergeCell ref="B618:B627"/>
    <mergeCell ref="B628:B637"/>
    <mergeCell ref="B638:B647"/>
    <mergeCell ref="B648:B652"/>
    <mergeCell ref="B653:B662"/>
    <mergeCell ref="B663:B673"/>
    <mergeCell ref="B674:B680"/>
    <mergeCell ref="B681:B691"/>
    <mergeCell ref="B692:B693"/>
    <mergeCell ref="B694:B695"/>
    <mergeCell ref="B696:B698"/>
    <mergeCell ref="B699:B700"/>
    <mergeCell ref="B701:B703"/>
    <mergeCell ref="B704:B706"/>
    <mergeCell ref="C2:C3"/>
    <mergeCell ref="C4:C15"/>
    <mergeCell ref="C16:C23"/>
    <mergeCell ref="C24:C30"/>
    <mergeCell ref="C31:C37"/>
    <mergeCell ref="C38:C48"/>
    <mergeCell ref="C50:C65"/>
    <mergeCell ref="C66:C90"/>
    <mergeCell ref="C91:C93"/>
    <mergeCell ref="C94:C107"/>
    <mergeCell ref="C108:C109"/>
    <mergeCell ref="C110:C126"/>
    <mergeCell ref="C127:C154"/>
    <mergeCell ref="C155:C164"/>
    <mergeCell ref="C165:C168"/>
    <mergeCell ref="C169:C177"/>
    <mergeCell ref="C178:C181"/>
    <mergeCell ref="C182:C185"/>
    <mergeCell ref="C186:C187"/>
    <mergeCell ref="C188:C194"/>
    <mergeCell ref="C195:C200"/>
    <mergeCell ref="C201:C203"/>
    <mergeCell ref="C204:C216"/>
    <mergeCell ref="C217:C226"/>
    <mergeCell ref="C228:C230"/>
    <mergeCell ref="C234:C235"/>
    <mergeCell ref="C240:C241"/>
    <mergeCell ref="C242:C243"/>
    <mergeCell ref="C245:C246"/>
    <mergeCell ref="C255:C257"/>
    <mergeCell ref="C301:C310"/>
    <mergeCell ref="C311:C318"/>
    <mergeCell ref="C319:C328"/>
    <mergeCell ref="C329:C338"/>
    <mergeCell ref="C339:C348"/>
    <mergeCell ref="C349:C358"/>
    <mergeCell ref="C359:C368"/>
    <mergeCell ref="C369:C378"/>
    <mergeCell ref="C379:C386"/>
    <mergeCell ref="C387:C396"/>
    <mergeCell ref="C397:C406"/>
    <mergeCell ref="C407:C416"/>
    <mergeCell ref="C417:C426"/>
    <mergeCell ref="C427:C436"/>
    <mergeCell ref="C437:C446"/>
    <mergeCell ref="C447:C456"/>
    <mergeCell ref="C457:C466"/>
    <mergeCell ref="C467:C472"/>
    <mergeCell ref="C473:C478"/>
    <mergeCell ref="C479:C488"/>
    <mergeCell ref="C489:C498"/>
    <mergeCell ref="C499:C508"/>
    <mergeCell ref="C509:C518"/>
    <mergeCell ref="C519:C528"/>
    <mergeCell ref="C529:C538"/>
    <mergeCell ref="C539:C548"/>
    <mergeCell ref="C549:C558"/>
    <mergeCell ref="C559:C568"/>
    <mergeCell ref="C569:C577"/>
    <mergeCell ref="C578:C587"/>
    <mergeCell ref="C588:C597"/>
    <mergeCell ref="C598:C607"/>
    <mergeCell ref="C608:C617"/>
    <mergeCell ref="C618:C627"/>
    <mergeCell ref="C628:C637"/>
    <mergeCell ref="C638:C647"/>
    <mergeCell ref="C648:C652"/>
    <mergeCell ref="C653:C662"/>
    <mergeCell ref="C663:C673"/>
    <mergeCell ref="C674:C680"/>
    <mergeCell ref="C681:C691"/>
    <mergeCell ref="C692:C693"/>
    <mergeCell ref="C694:C695"/>
    <mergeCell ref="C696:C698"/>
    <mergeCell ref="C699:C700"/>
    <mergeCell ref="C701:C703"/>
    <mergeCell ref="C704:C706"/>
    <mergeCell ref="D2:D3"/>
    <mergeCell ref="D5:D6"/>
    <mergeCell ref="D7:D8"/>
    <mergeCell ref="D9:D10"/>
    <mergeCell ref="D11:D12"/>
    <mergeCell ref="D14:D15"/>
    <mergeCell ref="D16:D17"/>
    <mergeCell ref="D22:D23"/>
    <mergeCell ref="D29:D30"/>
    <mergeCell ref="D31:D32"/>
    <mergeCell ref="D33:D34"/>
    <mergeCell ref="D35:D36"/>
    <mergeCell ref="D38:D39"/>
    <mergeCell ref="D40:D41"/>
    <mergeCell ref="D43:D44"/>
    <mergeCell ref="D45:D47"/>
    <mergeCell ref="D51:D55"/>
    <mergeCell ref="D56:D59"/>
    <mergeCell ref="D60:D65"/>
    <mergeCell ref="D66:D70"/>
    <mergeCell ref="D71:D86"/>
    <mergeCell ref="D92:D93"/>
    <mergeCell ref="D94:D97"/>
    <mergeCell ref="D98:D100"/>
    <mergeCell ref="D101:D105"/>
    <mergeCell ref="D106:D107"/>
    <mergeCell ref="D108:D109"/>
    <mergeCell ref="D110:D112"/>
    <mergeCell ref="D114:D117"/>
    <mergeCell ref="D118:D119"/>
    <mergeCell ref="D120:D125"/>
    <mergeCell ref="D127:D134"/>
    <mergeCell ref="D135:D137"/>
    <mergeCell ref="D138:D139"/>
    <mergeCell ref="D140:D148"/>
    <mergeCell ref="D149:D151"/>
    <mergeCell ref="D152:D154"/>
    <mergeCell ref="D155:D156"/>
    <mergeCell ref="D162:D164"/>
    <mergeCell ref="D166:D167"/>
    <mergeCell ref="D169:D170"/>
    <mergeCell ref="D172:D173"/>
    <mergeCell ref="D176:D177"/>
    <mergeCell ref="D178:D179"/>
    <mergeCell ref="D182:D183"/>
    <mergeCell ref="D189:D190"/>
    <mergeCell ref="D193:D194"/>
    <mergeCell ref="D196:D197"/>
    <mergeCell ref="D198:D200"/>
    <mergeCell ref="D201:D203"/>
    <mergeCell ref="D204:D207"/>
    <mergeCell ref="D208:D209"/>
    <mergeCell ref="D210:D216"/>
    <mergeCell ref="D217:D220"/>
    <mergeCell ref="D221:D223"/>
    <mergeCell ref="D224:D226"/>
    <mergeCell ref="D228:D230"/>
    <mergeCell ref="D232:D233"/>
    <mergeCell ref="D234:D238"/>
    <mergeCell ref="D239:D244"/>
    <mergeCell ref="D245:D247"/>
    <mergeCell ref="D258:D259"/>
    <mergeCell ref="D260:D280"/>
    <mergeCell ref="D281:D283"/>
    <mergeCell ref="D284:D291"/>
    <mergeCell ref="D293:D295"/>
    <mergeCell ref="D301:D302"/>
    <mergeCell ref="D303:D304"/>
    <mergeCell ref="D305:D306"/>
    <mergeCell ref="D307:D308"/>
    <mergeCell ref="D309:D310"/>
    <mergeCell ref="D311:D312"/>
    <mergeCell ref="D313:D314"/>
    <mergeCell ref="D315:D316"/>
    <mergeCell ref="D317:D318"/>
    <mergeCell ref="D319:D320"/>
    <mergeCell ref="D321:D322"/>
    <mergeCell ref="D323:D324"/>
    <mergeCell ref="D325:D326"/>
    <mergeCell ref="D327:D328"/>
    <mergeCell ref="D329:D330"/>
    <mergeCell ref="D331:D332"/>
    <mergeCell ref="D333:D334"/>
    <mergeCell ref="D335:D336"/>
    <mergeCell ref="D337:D338"/>
    <mergeCell ref="D339:D340"/>
    <mergeCell ref="D341:D342"/>
    <mergeCell ref="D343:D344"/>
    <mergeCell ref="D345:D346"/>
    <mergeCell ref="D347:D348"/>
    <mergeCell ref="D349:D350"/>
    <mergeCell ref="D351:D352"/>
    <mergeCell ref="D353:D354"/>
    <mergeCell ref="D355:D356"/>
    <mergeCell ref="D357:D358"/>
    <mergeCell ref="D359:D360"/>
    <mergeCell ref="D361:D362"/>
    <mergeCell ref="D363:D364"/>
    <mergeCell ref="D365:D366"/>
    <mergeCell ref="D367:D368"/>
    <mergeCell ref="D369:D370"/>
    <mergeCell ref="D371:D372"/>
    <mergeCell ref="D373:D374"/>
    <mergeCell ref="D375:D376"/>
    <mergeCell ref="D377:D378"/>
    <mergeCell ref="D379:D380"/>
    <mergeCell ref="D381:D382"/>
    <mergeCell ref="D383:D384"/>
    <mergeCell ref="D385:D386"/>
    <mergeCell ref="D387:D388"/>
    <mergeCell ref="D389:D390"/>
    <mergeCell ref="D391:D392"/>
    <mergeCell ref="D393:D394"/>
    <mergeCell ref="D395:D396"/>
    <mergeCell ref="D397:D398"/>
    <mergeCell ref="D399:D400"/>
    <mergeCell ref="D401:D402"/>
    <mergeCell ref="D403:D404"/>
    <mergeCell ref="D405:D406"/>
    <mergeCell ref="D407:D408"/>
    <mergeCell ref="D409:D410"/>
    <mergeCell ref="D411:D412"/>
    <mergeCell ref="D413:D414"/>
    <mergeCell ref="D415:D416"/>
    <mergeCell ref="D417:D418"/>
    <mergeCell ref="D419:D420"/>
    <mergeCell ref="D421:D422"/>
    <mergeCell ref="D423:D424"/>
    <mergeCell ref="D425:D426"/>
    <mergeCell ref="D427:D428"/>
    <mergeCell ref="D429:D430"/>
    <mergeCell ref="D431:D432"/>
    <mergeCell ref="D433:D434"/>
    <mergeCell ref="D435:D436"/>
    <mergeCell ref="D437:D438"/>
    <mergeCell ref="D439:D440"/>
    <mergeCell ref="D441:D442"/>
    <mergeCell ref="D443:D444"/>
    <mergeCell ref="D445:D446"/>
    <mergeCell ref="D447:D448"/>
    <mergeCell ref="D449:D450"/>
    <mergeCell ref="D451:D452"/>
    <mergeCell ref="D453:D454"/>
    <mergeCell ref="D455:D456"/>
    <mergeCell ref="D457:D458"/>
    <mergeCell ref="D459:D460"/>
    <mergeCell ref="D461:D462"/>
    <mergeCell ref="D463:D464"/>
    <mergeCell ref="D465:D466"/>
    <mergeCell ref="D467:D468"/>
    <mergeCell ref="D469:D470"/>
    <mergeCell ref="D471:D472"/>
    <mergeCell ref="D473:D474"/>
    <mergeCell ref="D475:D476"/>
    <mergeCell ref="D477:D478"/>
    <mergeCell ref="D479:D480"/>
    <mergeCell ref="D481:D482"/>
    <mergeCell ref="D483:D484"/>
    <mergeCell ref="D485:D486"/>
    <mergeCell ref="D487:D488"/>
    <mergeCell ref="D489:D490"/>
    <mergeCell ref="D491:D492"/>
    <mergeCell ref="D493:D494"/>
    <mergeCell ref="D495:D496"/>
    <mergeCell ref="D497:D498"/>
    <mergeCell ref="D499:D500"/>
    <mergeCell ref="D501:D502"/>
    <mergeCell ref="D503:D504"/>
    <mergeCell ref="D505:D506"/>
    <mergeCell ref="D507:D508"/>
    <mergeCell ref="D509:D510"/>
    <mergeCell ref="D511:D512"/>
    <mergeCell ref="D513:D514"/>
    <mergeCell ref="D515:D516"/>
    <mergeCell ref="D517:D518"/>
    <mergeCell ref="D519:D520"/>
    <mergeCell ref="D521:D522"/>
    <mergeCell ref="D523:D524"/>
    <mergeCell ref="D525:D526"/>
    <mergeCell ref="D527:D528"/>
    <mergeCell ref="D529:D530"/>
    <mergeCell ref="D531:D532"/>
    <mergeCell ref="D533:D534"/>
    <mergeCell ref="D535:D536"/>
    <mergeCell ref="D537:D538"/>
    <mergeCell ref="D539:D540"/>
    <mergeCell ref="D541:D542"/>
    <mergeCell ref="D543:D544"/>
    <mergeCell ref="D545:D546"/>
    <mergeCell ref="D547:D548"/>
    <mergeCell ref="D549:D550"/>
    <mergeCell ref="D551:D552"/>
    <mergeCell ref="D553:D554"/>
    <mergeCell ref="D555:D556"/>
    <mergeCell ref="D557:D558"/>
    <mergeCell ref="D559:D560"/>
    <mergeCell ref="D561:D562"/>
    <mergeCell ref="D563:D564"/>
    <mergeCell ref="D565:D566"/>
    <mergeCell ref="D567:D568"/>
    <mergeCell ref="D569:D570"/>
    <mergeCell ref="D571:D572"/>
    <mergeCell ref="D573:D574"/>
    <mergeCell ref="D576:D577"/>
    <mergeCell ref="D578:D579"/>
    <mergeCell ref="D580:D581"/>
    <mergeCell ref="D582:D583"/>
    <mergeCell ref="D584:D585"/>
    <mergeCell ref="D586:D587"/>
    <mergeCell ref="D588:D589"/>
    <mergeCell ref="D590:D591"/>
    <mergeCell ref="D592:D593"/>
    <mergeCell ref="D594:D595"/>
    <mergeCell ref="D596:D597"/>
    <mergeCell ref="D598:D599"/>
    <mergeCell ref="D600:D601"/>
    <mergeCell ref="D602:D603"/>
    <mergeCell ref="D604:D605"/>
    <mergeCell ref="D606:D607"/>
    <mergeCell ref="D608:D609"/>
    <mergeCell ref="D610:D611"/>
    <mergeCell ref="D612:D613"/>
    <mergeCell ref="D614:D615"/>
    <mergeCell ref="D616:D617"/>
    <mergeCell ref="D618:D619"/>
    <mergeCell ref="D620:D621"/>
    <mergeCell ref="D622:D623"/>
    <mergeCell ref="D624:D625"/>
    <mergeCell ref="D626:D627"/>
    <mergeCell ref="D628:D629"/>
    <mergeCell ref="D630:D631"/>
    <mergeCell ref="D632:D633"/>
    <mergeCell ref="D634:D635"/>
    <mergeCell ref="D636:D637"/>
    <mergeCell ref="D638:D639"/>
    <mergeCell ref="D640:D641"/>
    <mergeCell ref="D642:D643"/>
    <mergeCell ref="D644:D645"/>
    <mergeCell ref="D646:D647"/>
    <mergeCell ref="D648:D649"/>
    <mergeCell ref="D651:D652"/>
    <mergeCell ref="D653:D654"/>
    <mergeCell ref="D655:D656"/>
    <mergeCell ref="D657:D658"/>
    <mergeCell ref="D659:D660"/>
    <mergeCell ref="D661:D662"/>
    <mergeCell ref="D663:D664"/>
    <mergeCell ref="D665:D667"/>
    <mergeCell ref="D668:D671"/>
    <mergeCell ref="D672:D673"/>
    <mergeCell ref="D674:D676"/>
    <mergeCell ref="D677:D678"/>
    <mergeCell ref="D679:D680"/>
    <mergeCell ref="D681:D683"/>
    <mergeCell ref="D684:D686"/>
    <mergeCell ref="D687:D688"/>
    <mergeCell ref="D689:D690"/>
    <mergeCell ref="D696:D697"/>
    <mergeCell ref="D701:D702"/>
    <mergeCell ref="D704:D705"/>
  </mergeCells>
  <conditionalFormatting sqref="D527">
    <cfRule type="duplicateValues" dxfId="0" priority="35"/>
  </conditionalFormatting>
  <conditionalFormatting sqref="D582">
    <cfRule type="duplicateValues" dxfId="1" priority="43"/>
  </conditionalFormatting>
  <conditionalFormatting sqref="D584">
    <cfRule type="duplicateValues" dxfId="1" priority="42"/>
  </conditionalFormatting>
  <conditionalFormatting sqref="D586">
    <cfRule type="duplicateValues" dxfId="1" priority="41"/>
  </conditionalFormatting>
  <conditionalFormatting sqref="P76:P77">
    <cfRule type="duplicateValues" dxfId="1" priority="163"/>
  </conditionalFormatting>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Company>广州市胸科医院</Company>
  <Application>Microsoft Excel</Application>
  <HeadingPairs>
    <vt:vector size="2" baseType="variant">
      <vt:variant>
        <vt:lpstr>工作表</vt:lpstr>
      </vt:variant>
      <vt:variant>
        <vt:i4>1</vt:i4>
      </vt:variant>
    </vt:vector>
  </HeadingPairs>
  <TitlesOfParts>
    <vt:vector size="1" baseType="lpstr">
      <vt:lpstr>市场调研情况表-2026年第一批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广州市胸科医院</dc:creator>
  <cp:lastModifiedBy>文雯</cp:lastModifiedBy>
  <dcterms:created xsi:type="dcterms:W3CDTF">2026-05-26T08:33:00Z</dcterms:created>
  <cp:lastPrinted>2026-06-26T01:08:00Z</cp:lastPrinted>
  <dcterms:modified xsi:type="dcterms:W3CDTF">2026-07-24T07:09:49Z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604CCE29190942DE9A47D441247E67E4_12</vt:lpwstr>
  </property>
  <property fmtid="{D5CDD505-2E9C-101B-9397-08002B2CF9AE}" pid="3" name="KSOProductBuildVer">
    <vt:lpwstr>2052-12.1.0.24657</vt:lpwstr>
  </property>
  <property fmtid="{D5CDD505-2E9C-101B-9397-08002B2CF9AE}" pid="4" name="CalculationRule">
    <vt:i4>0</vt:i4>
  </property>
</Properties>
</file>